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Officiell statistik\Familjerådgivning\2018\Utformning av tabeller\"/>
    </mc:Choice>
  </mc:AlternateContent>
  <bookViews>
    <workbookView xWindow="360" yWindow="135" windowWidth="11340" windowHeight="5370"/>
  </bookViews>
  <sheets>
    <sheet name="Mer information" sheetId="21" r:id="rId1"/>
    <sheet name="Innehållsförteckning" sheetId="22" r:id="rId2"/>
    <sheet name="Om statistiken" sheetId="23" r:id="rId3"/>
    <sheet name="Definitioner och mått" sheetId="24" r:id="rId4"/>
    <sheet name="Ordlista - List of Terms" sheetId="25" r:id="rId5"/>
    <sheet name="Tabell 1" sheetId="1" r:id="rId6"/>
    <sheet name="Tabell 2" sheetId="9" r:id="rId7"/>
    <sheet name="Tabell 3" sheetId="15" r:id="rId8"/>
    <sheet name="Tabell 4" sheetId="16" r:id="rId9"/>
    <sheet name="Tabell 5" sheetId="17" r:id="rId10"/>
    <sheet name="Tabell 6" sheetId="20" r:id="rId11"/>
    <sheet name="Tabell 7" sheetId="19" r:id="rId12"/>
    <sheet name="Tabell 8" sheetId="18" r:id="rId13"/>
    <sheet name="Tabell 9" sheetId="11" r:id="rId14"/>
    <sheet name="Tabell 10" sheetId="12" r:id="rId15"/>
  </sheets>
  <definedNames>
    <definedName name="_xlnm._FilterDatabase" localSheetId="5" hidden="1">'Tabell 1'!$A$5:$Q$339</definedName>
    <definedName name="_xlnm._FilterDatabase" localSheetId="14" hidden="1">'Tabell 10'!$A$6:$M$341</definedName>
    <definedName name="_xlnm._FilterDatabase" localSheetId="6" hidden="1">'Tabell 2'!$A$5:$Z$341</definedName>
    <definedName name="_xlnm._FilterDatabase" localSheetId="7" hidden="1">'Tabell 3'!$A$6:$L$30</definedName>
    <definedName name="_xlnm._FilterDatabase" localSheetId="8" hidden="1">'Tabell 4'!$A$6:$Q$30</definedName>
    <definedName name="_xlnm._FilterDatabase" localSheetId="9" hidden="1">'Tabell 5'!$A$6:$Q$31</definedName>
    <definedName name="_xlnm._FilterDatabase" localSheetId="13" hidden="1">'Tabell 9'!$A$5:$Q$339</definedName>
    <definedName name="_xlnm.Print_Titles" localSheetId="5">'Tabell 1'!$1:$5</definedName>
    <definedName name="_xlnm.Print_Titles" localSheetId="14">'Tabell 10'!$1:$5</definedName>
    <definedName name="_xlnm.Print_Titles" localSheetId="6">'Tabell 2'!$3:$5</definedName>
    <definedName name="_xlnm.Print_Titles" localSheetId="13">'Tabell 9'!$1:$5</definedName>
  </definedNames>
  <calcPr calcId="152511"/>
</workbook>
</file>

<file path=xl/comments1.xml><?xml version="1.0" encoding="utf-8"?>
<comments xmlns="http://schemas.openxmlformats.org/spreadsheetml/2006/main">
  <authors>
    <author>Per Sundberg</author>
  </authors>
  <commentList>
    <comment ref="B24" authorId="0" shapeId="0">
      <text>
        <r>
          <rPr>
            <b/>
            <sz val="9"/>
            <color indexed="81"/>
            <rFont val="Tahoma"/>
            <family val="2"/>
          </rPr>
          <t>Per Sundberg:</t>
        </r>
        <r>
          <rPr>
            <sz val="9"/>
            <color indexed="81"/>
            <rFont val="Tahoma"/>
            <family val="2"/>
          </rPr>
          <t xml:space="preserve">
Webbadresser</t>
        </r>
      </text>
    </comment>
    <comment ref="E28" authorId="0" shapeId="0">
      <text>
        <r>
          <rPr>
            <b/>
            <sz val="9"/>
            <color indexed="81"/>
            <rFont val="Tahoma"/>
            <family val="2"/>
          </rPr>
          <t>Per Sundberg:</t>
        </r>
        <r>
          <rPr>
            <sz val="9"/>
            <color indexed="81"/>
            <rFont val="Tahoma"/>
            <family val="2"/>
          </rPr>
          <t xml:space="preserve">
Växelnr</t>
        </r>
      </text>
    </comment>
  </commentList>
</comments>
</file>

<file path=xl/sharedStrings.xml><?xml version="1.0" encoding="utf-8"?>
<sst xmlns="http://schemas.openxmlformats.org/spreadsheetml/2006/main" count="5027" uniqueCount="904">
  <si>
    <t>Län</t>
  </si>
  <si>
    <t>Skinnskatteberg</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</si>
  <si>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</si>
  <si>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</si>
  <si>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</si>
  <si>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</si>
  <si>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</si>
  <si>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</si>
  <si>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</si>
  <si>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</si>
  <si>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</si>
  <si>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</si>
  <si>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</si>
  <si>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</si>
  <si>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</si>
  <si>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</si>
  <si>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</si>
  <si>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</si>
  <si>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</si>
  <si>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</si>
  <si>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</si>
  <si>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</si>
  <si>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</si>
  <si>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</si>
  <si>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</si>
  <si>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</si>
  <si>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</si>
  <si>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</si>
  <si>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</si>
  <si>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</si>
  <si>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</si>
  <si>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</si>
  <si>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</si>
  <si>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</si>
  <si>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</si>
  <si>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</si>
  <si>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</si>
  <si>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</si>
  <si>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</si>
  <si>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</si>
  <si>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</si>
  <si>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</si>
  <si>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</si>
  <si>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</si>
  <si>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</si>
  <si>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</si>
  <si>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</si>
  <si>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</si>
  <si>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</si>
  <si>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</si>
  <si>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</si>
  <si>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</si>
  <si>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</si>
  <si>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</si>
  <si>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</si>
  <si>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</si>
  <si>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</si>
  <si>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</si>
  <si>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</si>
  <si>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</si>
  <si>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</si>
  <si>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</si>
  <si>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</si>
  <si>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</si>
  <si>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</si>
  <si>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</si>
  <si>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</si>
  <si>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</si>
  <si>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</si>
  <si>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</si>
  <si>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</si>
  <si>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Tranås</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</si>
  <si>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</si>
  <si>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</si>
  <si>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</si>
  <si>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</si>
  <si>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</si>
  <si>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</si>
  <si>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</si>
  <si>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</si>
  <si>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</si>
  <si>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</si>
  <si>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</si>
  <si>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</si>
  <si>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</si>
  <si>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</si>
  <si>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</si>
  <si>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</si>
  <si>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Högsby</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</si>
  <si>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</si>
  <si>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</si>
  <si>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</si>
  <si>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</si>
  <si>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</si>
  <si>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</si>
  <si>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</si>
  <si>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</si>
  <si>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</si>
  <si>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</si>
  <si>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</si>
  <si>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</si>
  <si>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</si>
  <si>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</si>
  <si>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</si>
  <si>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</si>
  <si>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</si>
  <si>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</si>
  <si>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</si>
  <si>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</si>
  <si>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</si>
  <si>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</si>
  <si>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</si>
  <si>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</si>
  <si>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</si>
  <si>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</si>
  <si>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</si>
  <si>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</si>
  <si>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</si>
  <si>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</si>
  <si>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</si>
  <si>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</si>
  <si>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</si>
  <si>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</si>
  <si>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</si>
  <si>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</si>
  <si>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</si>
  <si>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</si>
  <si>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</si>
  <si>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</si>
  <si>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</si>
  <si>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</si>
  <si>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</si>
  <si>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</si>
  <si>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</si>
  <si>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</si>
  <si>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</si>
  <si>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</si>
  <si>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</si>
  <si>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</si>
  <si>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</si>
  <si>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</si>
  <si>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</si>
  <si>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</si>
  <si>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</si>
  <si>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</si>
  <si>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</si>
  <si>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</si>
  <si>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</si>
  <si>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</si>
  <si>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</si>
  <si>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</si>
  <si>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</si>
  <si>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</si>
  <si>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</si>
  <si>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</si>
  <si>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</si>
  <si>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</si>
  <si>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</si>
  <si>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</si>
  <si>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</si>
  <si>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</si>
  <si>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</si>
  <si>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</si>
  <si>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</si>
  <si>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</si>
  <si>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</si>
  <si>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</si>
  <si>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</si>
  <si>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</si>
  <si>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</si>
  <si>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</si>
  <si>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</si>
  <si>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</si>
  <si>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</si>
  <si>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</si>
  <si>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</si>
  <si>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</si>
  <si>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</si>
  <si>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</si>
  <si>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</si>
  <si>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</si>
  <si>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</si>
  <si>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</si>
  <si>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</si>
  <si>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</si>
  <si>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</si>
  <si>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</si>
  <si>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</si>
  <si>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</si>
  <si>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</si>
  <si>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</si>
  <si>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</si>
  <si>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</si>
  <si>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</si>
  <si>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</si>
  <si>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</si>
  <si>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</si>
  <si>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</si>
  <si>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</si>
  <si>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</si>
  <si>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</si>
  <si>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</si>
  <si>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</si>
  <si>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</si>
  <si>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</si>
  <si>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</si>
  <si>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</si>
  <si>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</si>
  <si>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</si>
  <si>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</si>
  <si>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</si>
  <si>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</si>
  <si>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</si>
  <si>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</si>
  <si>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</si>
  <si>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</si>
  <si>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</si>
  <si>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</si>
  <si>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</si>
  <si>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</si>
  <si>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</si>
  <si>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</si>
  <si>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</si>
  <si>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</si>
  <si>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</si>
  <si>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</si>
  <si>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Arboga</t>
  </si>
  <si>
    <t>Fagersta</t>
  </si>
  <si>
    <t>Hallstahammar</t>
  </si>
  <si>
    <t>Heby</t>
  </si>
  <si>
    <t>Kungsör</t>
  </si>
  <si>
    <t>Köping</t>
  </si>
  <si>
    <t>Norberg</t>
  </si>
  <si>
    <t>Sala</t>
  </si>
  <si>
    <t>Surahammar</t>
  </si>
  <si>
    <t>Västerås</t>
  </si>
  <si>
    <t>Dalarnas län</t>
  </si>
  <si>
    <t>Avesta</t>
  </si>
  <si>
    <t>Borlänge</t>
  </si>
  <si>
    <t>Falun</t>
  </si>
  <si>
    <t>Gagnef</t>
  </si>
  <si>
    <t>Hedemora</t>
  </si>
  <si>
    <t>Leksand</t>
  </si>
  <si>
    <t>Ludvika</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</si>
  <si>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</si>
  <si>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</si>
  <si>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</si>
  <si>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</si>
  <si>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</si>
  <si>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</si>
  <si>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</si>
  <si>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</si>
  <si>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</si>
  <si>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</si>
  <si>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</si>
  <si>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</si>
  <si>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</si>
  <si>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</si>
  <si>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</si>
  <si>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</si>
  <si>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</si>
  <si>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</si>
  <si>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</si>
  <si>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</si>
  <si>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</si>
  <si>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</si>
  <si>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</si>
  <si>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</si>
  <si>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</si>
  <si>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</si>
  <si>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</si>
  <si>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</si>
  <si>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</si>
  <si>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</si>
  <si>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</si>
  <si>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</si>
  <si>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</si>
  <si>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</si>
  <si>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</si>
  <si>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</si>
  <si>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</si>
  <si>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</si>
  <si>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</si>
  <si>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</si>
  <si>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</si>
  <si>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</si>
  <si>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</si>
  <si>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</si>
  <si>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</si>
  <si>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</si>
  <si>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</si>
  <si>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</si>
  <si>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</si>
  <si>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</si>
  <si>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Åsele</t>
  </si>
  <si>
    <t>Norrbottens län</t>
  </si>
  <si>
    <t>Arjeplog</t>
  </si>
  <si>
    <t>Arvidsjaur</t>
  </si>
  <si>
    <t>Boden</t>
  </si>
  <si>
    <t>Gällivare</t>
  </si>
  <si>
    <t>Haparanda</t>
  </si>
  <si>
    <t>Jokkmokk</t>
  </si>
  <si>
    <t>Kalix</t>
  </si>
  <si>
    <t>Kiruna</t>
  </si>
  <si>
    <t>Luleå</t>
  </si>
  <si>
    <t>Pajala</t>
  </si>
  <si>
    <t>Piteå</t>
  </si>
  <si>
    <t>Älvsbyn</t>
  </si>
  <si>
    <t>Överkalix</t>
  </si>
  <si>
    <t>Övertorneå</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</si>
  <si>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</si>
  <si>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</si>
  <si>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</si>
  <si>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</si>
  <si>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</si>
  <si>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</si>
  <si>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</si>
  <si>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</si>
  <si>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</si>
  <si>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</si>
  <si>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</si>
  <si>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</si>
  <si>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</si>
  <si>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</si>
  <si>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</si>
  <si>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</si>
  <si>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</si>
  <si>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</si>
  <si>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</si>
  <si>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</si>
  <si>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</si>
  <si>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</si>
  <si>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</si>
  <si>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</si>
  <si>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</si>
  <si>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</si>
  <si>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0381</t>
  </si>
  <si>
    <t>0305</t>
  </si>
  <si>
    <t>0330</t>
  </si>
  <si>
    <t>0360</t>
  </si>
  <si>
    <t>0380</t>
  </si>
  <si>
    <t>0319</t>
  </si>
  <si>
    <t>0382</t>
  </si>
  <si>
    <t>0484</t>
  </si>
  <si>
    <t>0482</t>
  </si>
  <si>
    <t>0461</t>
  </si>
  <si>
    <t>0483</t>
  </si>
  <si>
    <t>0480</t>
  </si>
  <si>
    <t>0481</t>
  </si>
  <si>
    <t>0486</t>
  </si>
  <si>
    <t>0488</t>
  </si>
  <si>
    <t>0428</t>
  </si>
  <si>
    <t>0560</t>
  </si>
  <si>
    <t>0562</t>
  </si>
  <si>
    <t>0513</t>
  </si>
  <si>
    <t>0580</t>
  </si>
  <si>
    <t>0586</t>
  </si>
  <si>
    <t>0583</t>
  </si>
  <si>
    <t>0581</t>
  </si>
  <si>
    <t>0582</t>
  </si>
  <si>
    <t>0584</t>
  </si>
  <si>
    <t>0563</t>
  </si>
  <si>
    <t>0512</t>
  </si>
  <si>
    <t>0561</t>
  </si>
  <si>
    <t>0509</t>
  </si>
  <si>
    <t>0604</t>
  </si>
  <si>
    <t>0686</t>
  </si>
  <si>
    <t>0662</t>
  </si>
  <si>
    <t>0617</t>
  </si>
  <si>
    <t>0643</t>
  </si>
  <si>
    <t>0680</t>
  </si>
  <si>
    <t>0642</t>
  </si>
  <si>
    <t>0682</t>
  </si>
  <si>
    <t>0684</t>
  </si>
  <si>
    <t>0687</t>
  </si>
  <si>
    <t>0665</t>
  </si>
  <si>
    <t>0685</t>
  </si>
  <si>
    <t>0683</t>
  </si>
  <si>
    <t>0764</t>
  </si>
  <si>
    <t>0761</t>
  </si>
  <si>
    <t>0781</t>
  </si>
  <si>
    <t>0767</t>
  </si>
  <si>
    <t>0763</t>
  </si>
  <si>
    <t>0760</t>
  </si>
  <si>
    <t>0780</t>
  </si>
  <si>
    <t>0765</t>
  </si>
  <si>
    <t>0885</t>
  </si>
  <si>
    <t>0862</t>
  </si>
  <si>
    <t>0860</t>
  </si>
  <si>
    <t>0821</t>
  </si>
  <si>
    <t>0880</t>
  </si>
  <si>
    <t>0861</t>
  </si>
  <si>
    <t>0840</t>
  </si>
  <si>
    <t>0881</t>
  </si>
  <si>
    <t>0882</t>
  </si>
  <si>
    <t>0834</t>
  </si>
  <si>
    <t>0884</t>
  </si>
  <si>
    <t>0883</t>
  </si>
  <si>
    <t>0980</t>
  </si>
  <si>
    <t>1082</t>
  </si>
  <si>
    <t>1080</t>
  </si>
  <si>
    <t>1060</t>
  </si>
  <si>
    <t>1081</t>
  </si>
  <si>
    <t>1083</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</si>
  <si>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</si>
  <si>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</si>
  <si>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</si>
  <si>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</si>
  <si>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</si>
  <si>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</si>
  <si>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</si>
  <si>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</si>
  <si>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</si>
  <si>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</si>
  <si>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</si>
  <si>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</si>
  <si>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</si>
  <si>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</si>
  <si>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</si>
  <si>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</si>
  <si>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</si>
  <si>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</si>
  <si>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</si>
  <si>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</si>
  <si>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</si>
  <si>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</si>
  <si>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</si>
  <si>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</si>
  <si>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</si>
  <si>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</si>
  <si>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</si>
  <si>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</si>
  <si>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</si>
  <si>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</si>
  <si>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</si>
  <si>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</si>
  <si>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</si>
  <si>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1382</t>
  </si>
  <si>
    <t>1380</t>
  </si>
  <si>
    <t>1315</t>
  </si>
  <si>
    <t>1384</t>
  </si>
  <si>
    <t>1381</t>
  </si>
  <si>
    <t>1383</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</si>
  <si>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</si>
  <si>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</si>
  <si>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</si>
  <si>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</si>
  <si>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</si>
  <si>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</si>
  <si>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</si>
  <si>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</si>
  <si>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</si>
  <si>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</si>
  <si>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</si>
  <si>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</si>
  <si>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</si>
  <si>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</si>
  <si>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</si>
  <si>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</si>
  <si>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</si>
  <si>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</si>
  <si>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</si>
  <si>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</si>
  <si>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</si>
  <si>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</si>
  <si>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</si>
  <si>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</si>
  <si>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</si>
  <si>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</si>
  <si>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</si>
  <si>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</si>
  <si>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</si>
  <si>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</si>
  <si>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</si>
  <si>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</si>
  <si>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</si>
  <si>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</si>
  <si>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</si>
  <si>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</si>
  <si>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</si>
  <si>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</si>
  <si>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</si>
  <si>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</si>
  <si>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</si>
  <si>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</si>
  <si>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</si>
  <si>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</si>
  <si>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</si>
  <si>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</si>
  <si>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</si>
  <si>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</si>
  <si>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</si>
  <si>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1784</t>
  </si>
  <si>
    <t>1730</t>
  </si>
  <si>
    <t>1782</t>
  </si>
  <si>
    <t>1763</t>
  </si>
  <si>
    <t>1764</t>
  </si>
  <si>
    <t>1783</t>
  </si>
  <si>
    <t>1761</t>
  </si>
  <si>
    <t>1780</t>
  </si>
  <si>
    <t>1715</t>
  </si>
  <si>
    <t>1781</t>
  </si>
  <si>
    <t>1762</t>
  </si>
  <si>
    <t>1760</t>
  </si>
  <si>
    <t>1766</t>
  </si>
  <si>
    <t>1785</t>
  </si>
  <si>
    <t>1737</t>
  </si>
  <si>
    <t>1765</t>
  </si>
  <si>
    <t>1882</t>
  </si>
  <si>
    <t>1862</t>
  </si>
  <si>
    <t>1861</t>
  </si>
  <si>
    <t>1863</t>
  </si>
  <si>
    <t>1883</t>
  </si>
  <si>
    <t>1881</t>
  </si>
  <si>
    <t>1860</t>
  </si>
  <si>
    <t>1814</t>
  </si>
  <si>
    <t>1885</t>
  </si>
  <si>
    <t>1864</t>
  </si>
  <si>
    <t>1884</t>
  </si>
  <si>
    <t>1880</t>
  </si>
  <si>
    <t>1984</t>
  </si>
  <si>
    <t>1982</t>
  </si>
  <si>
    <t>1961</t>
  </si>
  <si>
    <t>1960</t>
  </si>
  <si>
    <t>1983</t>
  </si>
  <si>
    <t>1962</t>
  </si>
  <si>
    <t>1981</t>
  </si>
  <si>
    <t>1904</t>
  </si>
  <si>
    <t>1907</t>
  </si>
  <si>
    <t>1980</t>
  </si>
  <si>
    <t>2084</t>
  </si>
  <si>
    <t>2081</t>
  </si>
  <si>
    <t>2080</t>
  </si>
  <si>
    <t>2026</t>
  </si>
  <si>
    <t>2083</t>
  </si>
  <si>
    <t>2029</t>
  </si>
  <si>
    <t>2085</t>
  </si>
  <si>
    <t>2023</t>
  </si>
  <si>
    <t>2062</t>
  </si>
  <si>
    <t>2034</t>
  </si>
  <si>
    <t>2031</t>
  </si>
  <si>
    <t>2061</t>
  </si>
  <si>
    <t>2082</t>
  </si>
  <si>
    <t>2021</t>
  </si>
  <si>
    <t>2039</t>
  </si>
  <si>
    <t>2183</t>
  </si>
  <si>
    <t>2180</t>
  </si>
  <si>
    <t>2104</t>
  </si>
  <si>
    <t>2184</t>
  </si>
  <si>
    <t>2161</t>
  </si>
  <si>
    <t>2132</t>
  </si>
  <si>
    <t>2101</t>
  </si>
  <si>
    <t>2121</t>
  </si>
  <si>
    <t>2181</t>
  </si>
  <si>
    <t>2182</t>
  </si>
  <si>
    <t>2280</t>
  </si>
  <si>
    <t>2282</t>
  </si>
  <si>
    <t>2283</t>
  </si>
  <si>
    <t>2281</t>
  </si>
  <si>
    <t>2262</t>
  </si>
  <si>
    <t>2260</t>
  </si>
  <si>
    <t>2284</t>
  </si>
  <si>
    <t>2326</t>
  </si>
  <si>
    <t>2305</t>
  </si>
  <si>
    <t>2361</t>
  </si>
  <si>
    <t>2309</t>
  </si>
  <si>
    <t>2303</t>
  </si>
  <si>
    <t>2313</t>
  </si>
  <si>
    <t>2321</t>
  </si>
  <si>
    <t>2380</t>
  </si>
  <si>
    <t>2403</t>
  </si>
  <si>
    <t>2425</t>
  </si>
  <si>
    <t>2481</t>
  </si>
  <si>
    <t>2418</t>
  </si>
  <si>
    <t>2401</t>
  </si>
  <si>
    <t>2417</t>
  </si>
  <si>
    <t>2409</t>
  </si>
  <si>
    <t>2482</t>
  </si>
  <si>
    <t>2422</t>
  </si>
  <si>
    <t>2421</t>
  </si>
  <si>
    <t>2480</t>
  </si>
  <si>
    <t>2462</t>
  </si>
  <si>
    <t>2404</t>
  </si>
  <si>
    <t>2460</t>
  </si>
  <si>
    <t>2463</t>
  </si>
  <si>
    <t>2506</t>
  </si>
  <si>
    <t>2505</t>
  </si>
  <si>
    <t>2582</t>
  </si>
  <si>
    <t>2523</t>
  </si>
  <si>
    <t>2583</t>
  </si>
  <si>
    <t>2510</t>
  </si>
  <si>
    <t>2514</t>
  </si>
  <si>
    <t>2584</t>
  </si>
  <si>
    <t>2580</t>
  </si>
  <si>
    <t>2521</t>
  </si>
  <si>
    <t>2581</t>
  </si>
  <si>
    <t>2560</t>
  </si>
  <si>
    <t>2513</t>
  </si>
  <si>
    <t>2518</t>
  </si>
  <si>
    <t>0331</t>
  </si>
  <si>
    <t>Riket</t>
  </si>
  <si>
    <t>Tabell 1</t>
  </si>
  <si>
    <t xml:space="preserve">som avslutats under året, ärenden från tidigare år, ärenden kvarvarande till nästa år, </t>
  </si>
  <si>
    <t>samtal och personer i ärenden under året</t>
  </si>
  <si>
    <t>Totalt antal ärenden från tidigare år</t>
  </si>
  <si>
    <t>Totalt antal ärenden kvarvarande till nästa år</t>
  </si>
  <si>
    <t>Malung-Sälen</t>
  </si>
  <si>
    <t>Tabell 2</t>
  </si>
  <si>
    <t>året, fördelade efter ålder</t>
  </si>
  <si>
    <t>18–19</t>
  </si>
  <si>
    <t>20–29</t>
  </si>
  <si>
    <t>30–39</t>
  </si>
  <si>
    <t>40–49</t>
  </si>
  <si>
    <t>50–59</t>
  </si>
  <si>
    <t>60–69</t>
  </si>
  <si>
    <t>70–</t>
  </si>
  <si>
    <t>Tabell 9</t>
  </si>
  <si>
    <t>av tyngdpunkten i behandlingsarbetets innehåll</t>
  </si>
  <si>
    <t>Kommun</t>
  </si>
  <si>
    <t>Reparations- arbete</t>
  </si>
  <si>
    <t>Separations- arbete</t>
  </si>
  <si>
    <t>Övriga problem i parrelation</t>
  </si>
  <si>
    <t xml:space="preserve">Överenskom-melse i vårdnads- och umgänges-frågor </t>
  </si>
  <si>
    <t>Tabell 10</t>
  </si>
  <si>
    <t>fördelade efter behandlingens omfattning</t>
  </si>
  <si>
    <t>Totalt antal avslutade ärenden</t>
  </si>
  <si>
    <t>1 samtal</t>
  </si>
  <si>
    <t>2–4 samtal</t>
  </si>
  <si>
    <t>5–8 samtal</t>
  </si>
  <si>
    <t>9 samtal eller fler</t>
  </si>
  <si>
    <t>Tabell 3</t>
  </si>
  <si>
    <t>efter relationens art</t>
  </si>
  <si>
    <t>Totalt antal</t>
  </si>
  <si>
    <t>Västmanlands län</t>
  </si>
  <si>
    <t>Tabell 4</t>
  </si>
  <si>
    <t>fördelade efter parrelationens längd</t>
  </si>
  <si>
    <t>&lt;1</t>
  </si>
  <si>
    <t>1-4</t>
  </si>
  <si>
    <t>5-9</t>
  </si>
  <si>
    <t>10-14</t>
  </si>
  <si>
    <t xml:space="preserve">15-19 </t>
  </si>
  <si>
    <t xml:space="preserve">20-24 </t>
  </si>
  <si>
    <t xml:space="preserve">25-29 </t>
  </si>
  <si>
    <t>30 år eller mer</t>
  </si>
  <si>
    <t>Tabell 5</t>
  </si>
  <si>
    <t>påbörjades under året fördelade efter ålder</t>
  </si>
  <si>
    <t xml:space="preserve">18-19 </t>
  </si>
  <si>
    <t xml:space="preserve">20-29 </t>
  </si>
  <si>
    <t xml:space="preserve">30-39 </t>
  </si>
  <si>
    <t xml:space="preserve">40-49 </t>
  </si>
  <si>
    <t xml:space="preserve">50-59 </t>
  </si>
  <si>
    <t xml:space="preserve">60-69 </t>
  </si>
  <si>
    <t>70 år 
eller äldre</t>
  </si>
  <si>
    <t xml:space="preserve">vuxna </t>
  </si>
  <si>
    <t>Tabell 6</t>
  </si>
  <si>
    <t>antal barn under 18 år i relationen</t>
  </si>
  <si>
    <t>Inga barn</t>
  </si>
  <si>
    <t>Ett barn</t>
  </si>
  <si>
    <t>Två barn</t>
  </si>
  <si>
    <t>Tre barn</t>
  </si>
  <si>
    <t>Fyra barn eller fler</t>
  </si>
  <si>
    <t>Tabell 7</t>
  </si>
  <si>
    <t>under året fördelade efter barnens ålder</t>
  </si>
  <si>
    <t>0-6 år</t>
  </si>
  <si>
    <t>7-12 år</t>
  </si>
  <si>
    <t>13-17 år</t>
  </si>
  <si>
    <t>18-20 år</t>
  </si>
  <si>
    <t>20 år eller äldre</t>
  </si>
  <si>
    <t>Tabell 8</t>
  </si>
  <si>
    <t>i ärenden som påbörjades under året fördelade efter ålder</t>
  </si>
  <si>
    <t>Umgängesbarn och barn som vistas växel/periodvis</t>
  </si>
  <si>
    <t>Per 1 000 i befolkningen     18–69 år</t>
  </si>
  <si>
    <t>Totalt antal samtal under året</t>
  </si>
  <si>
    <t>Totalt antal personer under året</t>
  </si>
  <si>
    <t>Totalt antal personer</t>
  </si>
  <si>
    <t>påbörjade ärenden</t>
  </si>
  <si>
    <t>personer</t>
  </si>
  <si>
    <t>Totalt antal påbörjade ärenden</t>
  </si>
  <si>
    <t>Totalt antal barn</t>
  </si>
  <si>
    <t>Kartläggning/klargörande samtal</t>
  </si>
  <si>
    <t>Problem i övriga relationer</t>
  </si>
  <si>
    <t>2) Parrelation där paret har ingått äktenskap eller ingått registrerat partnerskap.</t>
  </si>
  <si>
    <t>3) Parrelation där paret bor tillsammans, men som ej är gifta eller ej ingått registrerat partnerskap.</t>
  </si>
  <si>
    <t>5) Tidigare parrelation som har upphört.</t>
  </si>
  <si>
    <t>4) Parrelation där paret inte bor tillsammans och heller aldrig har bott tillsammans, oavsett om de är
gifta/har ingått registrerat partnerskap eller ej.</t>
  </si>
  <si>
    <t>6) Som övriga relationer räknas nätverksrelationer som ej är parrelationer, t ex syskonrelationer,
föräldra - barnrelationer, svärförälderrelationer m m.</t>
  </si>
  <si>
    <r>
      <t>Bedömning av tyngdpunkten i behandlingsarbete</t>
    </r>
    <r>
      <rPr>
        <vertAlign val="superscript"/>
        <sz val="9"/>
        <rFont val="Arial"/>
        <family val="2"/>
      </rPr>
      <t>1)</t>
    </r>
  </si>
  <si>
    <t>Kommunal familjerådgivning 2018, Antal personer som besökte familjerådgivningen för samtal under</t>
  </si>
  <si>
    <t>Kommunal familjerådgivning 2018, Antal ärenden som påbörjades under året fördelade</t>
  </si>
  <si>
    <t>Kommunal familjerådgivning 2018, Antal påbörjade ärenden under året med parrelation</t>
  </si>
  <si>
    <t xml:space="preserve">Kommunal familjerådgivning 2018, Antal vuxna personer som sökt rådgivning i ärenden som </t>
  </si>
  <si>
    <t>Kommunal familjerådgivning 2018, Antal hemmavarande barn i ärenden som påbörjades</t>
  </si>
  <si>
    <t>Kommunal familjerådgivning 2018, Antal umgängesbarn och växelvis boende barn</t>
  </si>
  <si>
    <t>Kommunal familjerådgivning 2018, Antal avslutade ärenden under året fördelade efter en bedömning</t>
  </si>
  <si>
    <t>Kommunal familjerådgivning 2018, Antal avslutade ärenden under året</t>
  </si>
  <si>
    <t>1) Uppdelning efter ålder saknas för 13 kommuner. Bortfallskorrigering ingår på riksnivå.</t>
  </si>
  <si>
    <t>1) Uppdelning efter antal barn saknas för 10 kommuner. Bortfallskorrigering ingår på riksnivå.</t>
  </si>
  <si>
    <t>1) Uppdelning efter ålder saknas för 17 kommuner. Bortfallskorrigering ingår på läns- och riksnivå.</t>
  </si>
  <si>
    <t>1) Uppdelning efter relationens art saknas för 5 kommuner. Bortfallskorrigering ingår på läns- och riksnivå.</t>
  </si>
  <si>
    <t>1) Uppgdelning efter parrelationens längd saknas för 7 kommuner. Bortfallskorrigering ingår på läns- och riksnivå.</t>
  </si>
  <si>
    <t>1) Uppdelnig efter ålder saknas för 8 kommuner. Bortfallskorrigering ingår på läns- och riksnivå.</t>
  </si>
  <si>
    <t>1) Uppdelning efter tyngdpunkt i behandling saknas för 6 kommuner. Bortfallskorrigering ingår på läns- och riksnivå.</t>
  </si>
  <si>
    <t>1) Uppdelning efter behandlingens omfattning saknas för 3 kommuner. Bortfallskorrigering ingår på läns- och riksnivå.</t>
  </si>
  <si>
    <t>x</t>
  </si>
  <si>
    <t>..</t>
  </si>
  <si>
    <t>Artikelnummer</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</si>
  <si>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</si>
  <si>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</si>
  <si>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</si>
  <si>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</si>
  <si>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</si>
  <si>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http://mfof.se/blanketter-och-statistik/statistik/Familjeradgivning/</t>
  </si>
  <si>
    <t>Kontakt</t>
  </si>
  <si>
    <t>Namn</t>
  </si>
  <si>
    <t>Telefon</t>
  </si>
  <si>
    <t>08-545 556 80</t>
  </si>
  <si>
    <t>e-post</t>
  </si>
  <si>
    <t>Innehållsförteckning</t>
  </si>
  <si>
    <t>Mer information</t>
  </si>
  <si>
    <t>Om statistiken</t>
  </si>
  <si>
    <t>Definitioner och mått</t>
  </si>
  <si>
    <t>Ordlista - List of Terms</t>
  </si>
  <si>
    <t>Tabell 11</t>
  </si>
  <si>
    <t>Kvalitet och bortfall</t>
  </si>
  <si>
    <t>För vissa frågor i enkäten saknas vissa svar från ett antal kommuner, så kallat partiellt bortfall. Det partiella bortfallet varierar mellan frågorna och omfattar som mest 27 kommuner. Bortfallets storlek redovisas i tabellerna.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Vissa frågor är sådana att både en totaluppgift och deluppgifter som summerar till totaluppgiften ska anges. Skattningen av uppgiften har gjorts via en modell där hjälpinformation hämtas från de kommuner som inte har bortfall på den aktuella variabeln och där hänsyn bland annat tas till kommunernas befolkningsstorlek.</t>
  </si>
  <si>
    <r>
      <t xml:space="preserve">För ytterligare information om kvalitet och bortfall, se dokumentet </t>
    </r>
    <r>
      <rPr>
        <i/>
        <sz val="9"/>
        <rFont val="Century Gothic"/>
        <family val="2"/>
      </rPr>
      <t>”Kvalitetsdeklaration”.</t>
    </r>
  </si>
  <si>
    <t>Material och metod</t>
  </si>
  <si>
    <t>Jämförbarhet över tid</t>
  </si>
  <si>
    <t>Definitions</t>
  </si>
  <si>
    <t>Avslutade ärenden</t>
  </si>
  <si>
    <t xml:space="preserve">Ärendet är avslutat när behandlingskontraktet fullföljts. Återkommer ett ärende, inklusive ”drop out-ärenden”, efter sex månader räknas det som nytt ärende. </t>
  </si>
  <si>
    <t>Closed case</t>
  </si>
  <si>
    <t>A case is considered to be closed when a treatment contract has been fulfilled. If the same situation arises again after six months, it is treated as a new case. This applies even to "drop-out" cases</t>
  </si>
  <si>
    <t>Drop out-ärenden</t>
  </si>
  <si>
    <t>Ärenden där samtliga parter i relationer uteblev från avtalat samtal.</t>
  </si>
  <si>
    <t>Drop out cases</t>
  </si>
  <si>
    <t xml:space="preserve">Cases where all parties in relationships fail to attend counselling appointments. </t>
  </si>
  <si>
    <t>Gifta par</t>
  </si>
  <si>
    <t xml:space="preserve">Parrelation där paret har ingått äktenskap eller ingått registrerat partnerskap. </t>
  </si>
  <si>
    <t>Married couple</t>
  </si>
  <si>
    <t>A couple legally established by marriage or registered partnership.</t>
  </si>
  <si>
    <t>Hemmavarande barn</t>
  </si>
  <si>
    <t>Med hemmavarande barn avses i detta sammanhang att barnet har sitt stadigvarande boende i en och samma bostad.</t>
  </si>
  <si>
    <t>Resident child</t>
  </si>
  <si>
    <t>A child residing permanently in one home.</t>
  </si>
  <si>
    <t>Par</t>
  </si>
  <si>
    <t>Par består av två personer som inte är släkt genom blodsband, är av motsatta eller samma kön och som själva definierar sig som ett par.</t>
  </si>
  <si>
    <t>Couple</t>
  </si>
  <si>
    <t xml:space="preserve">Consists of two individuals of opposite or the same sex, who define themselves as a couple and are not natural relations. </t>
  </si>
  <si>
    <t>Parrelationer</t>
  </si>
  <si>
    <t>Med parrelation menas en relation mellan två personer som inte är släkt genom blodsband och som själva definierar sig som ett par. Relationen anses börja när de sökande definierat sig som ett par, oavsett civilstånd och oavsett om de bor ihop eller ej.</t>
  </si>
  <si>
    <t>Couple relationship</t>
  </si>
  <si>
    <t xml:space="preserve">A relationship between two individuals who define themselves as a couple, as distinct from their other relationships and irrespective of age or sex. </t>
  </si>
  <si>
    <t>Parrelationens längd</t>
  </si>
  <si>
    <t>Relationens längd räknas från relationens början till den dagen paret söker rådgivning. Relationen anses börja när de sökande definierat sig som ett par, oavsett civilstånd och oavsett om de bor ihop eller ej</t>
  </si>
  <si>
    <t>Length of couple relationship</t>
  </si>
  <si>
    <t>The length of the relationship is reckoned from its start until the date on which the couple applies for counselling. The relationship is considered to have started when the applicants first defined themselves as a couple, regardless of their marital status and whether or not they resided together.</t>
  </si>
  <si>
    <t xml:space="preserve">Parrelationsärenden </t>
  </si>
  <si>
    <t>Ärende som berör en parrelation.</t>
  </si>
  <si>
    <t>Couple-relationship case</t>
  </si>
  <si>
    <t xml:space="preserve">Case involving a couple relationship. </t>
  </si>
  <si>
    <t>Påbörjade ärenden</t>
  </si>
  <si>
    <t>Ett ärende anses påbörjat vid det första samtalet i ärendet.</t>
  </si>
  <si>
    <t>Opened case</t>
  </si>
  <si>
    <t>A case is considered to be opened when the first interview takes place.</t>
  </si>
  <si>
    <t>Samboende par</t>
  </si>
  <si>
    <t>Parrelation där paret bor tillsammans, men som ej är gifta eller ej har ingått registrerat partnerskap.</t>
  </si>
  <si>
    <t>Cohabiting couple</t>
  </si>
  <si>
    <t xml:space="preserve">Two individuals who reside together, but are neither married nor registered partners. </t>
  </si>
  <si>
    <t>Samtal</t>
  </si>
  <si>
    <t xml:space="preserve">Med samtal avses här personliga besök på familjerådgivningen för rådgivning/behandlingssamtal. </t>
  </si>
  <si>
    <t>Interview</t>
  </si>
  <si>
    <t xml:space="preserve">In this context, refers to a personal visit to family services for counselling and/or treatment. </t>
  </si>
  <si>
    <t>Samtal under året</t>
  </si>
  <si>
    <t xml:space="preserve">Separerade par </t>
  </si>
  <si>
    <t>Tidigare parrelation som har upphört.</t>
  </si>
  <si>
    <t>Separated couple</t>
  </si>
  <si>
    <t xml:space="preserve">Couple whose previous relationship has ended. </t>
  </si>
  <si>
    <t xml:space="preserve">Särboende par </t>
  </si>
  <si>
    <t>Parrelation där paret inte bor tillsammans oavsett om de är gifta/ingått registrerat partnerskap eller ej.</t>
  </si>
  <si>
    <t>Separate-residence couple</t>
  </si>
  <si>
    <t>Individuals in a couple relationship who do not reside together, regardless of whether they are married or registered partners.</t>
  </si>
  <si>
    <t xml:space="preserve">Umgängesbarn </t>
  </si>
  <si>
    <t xml:space="preserve">Med umgängesbarn avses i detta sammanhang att barnet inte har sitt stadigvarande boende hos föräldern utan endast bor hos denna under umgängestillfällena. </t>
  </si>
  <si>
    <t>Access child</t>
  </si>
  <si>
    <t>In this context, access child means that the child does not live permanently with one parent but only lives with this parent during the periods of access.</t>
  </si>
  <si>
    <t>Växelvis boende barn</t>
  </si>
  <si>
    <t xml:space="preserve">Med växelvis boende barn avses i detta sammanhang att barnet vistas ungefär lika mycket och har ett varaktigt boende, hos båda föräldrarna. </t>
  </si>
  <si>
    <t>Shared-residence child</t>
  </si>
  <si>
    <t xml:space="preserve">A shared-residence child has a permanent residence with each parent and spends roughly the same amount of time at both addresses. </t>
  </si>
  <si>
    <t xml:space="preserve">Ålder </t>
  </si>
  <si>
    <t>Avser den uppgivna åldern vid det första rådgivningssamtalet.</t>
  </si>
  <si>
    <t>Age</t>
  </si>
  <si>
    <t xml:space="preserve">Refers to the stated age on the date of the first interview. </t>
  </si>
  <si>
    <t xml:space="preserve">Ärende </t>
  </si>
  <si>
    <t xml:space="preserve">Ett ärende består av ett eller flera samtal för samma parrelation/relation för att bearbeta problem eller konstellation av problem. </t>
  </si>
  <si>
    <t xml:space="preserve">Case </t>
  </si>
  <si>
    <t xml:space="preserve">A case consists of one or more interviews involving the same relationship for the purpose of resolving one or more problems. </t>
  </si>
  <si>
    <t xml:space="preserve">Ärenden under året </t>
  </si>
  <si>
    <t>Case during the year</t>
  </si>
  <si>
    <t>Övriga relationer</t>
  </si>
  <si>
    <t>Som övriga relationer räknas andra relationer som ej är parrelationer, t.ex. syskon-, föräldra-, barn-, svärförälderrelationer med flera.</t>
  </si>
  <si>
    <t>Other relationships</t>
  </si>
  <si>
    <t>Includes relationships other than those involving couples, for example those between siblings, parents-children, parents-inlaw, etc.</t>
  </si>
  <si>
    <t>total (of)</t>
  </si>
  <si>
    <t>totalt</t>
  </si>
  <si>
    <t>sum</t>
  </si>
  <si>
    <t>summa</t>
  </si>
  <si>
    <t>the Social Services Act</t>
  </si>
  <si>
    <t>socialtjänstlagen</t>
  </si>
  <si>
    <t>all</t>
  </si>
  <si>
    <t>samtliga</t>
  </si>
  <si>
    <t>all of Sweden</t>
  </si>
  <si>
    <t>riket</t>
  </si>
  <si>
    <t>persons, individuals</t>
  </si>
  <si>
    <t>county</t>
  </si>
  <si>
    <t>län</t>
  </si>
  <si>
    <t>municipality</t>
  </si>
  <si>
    <t>kommun</t>
  </si>
  <si>
    <t>the entire country</t>
  </si>
  <si>
    <t>hela riket</t>
  </si>
  <si>
    <t>distribution</t>
  </si>
  <si>
    <t>fördelning</t>
  </si>
  <si>
    <t>population</t>
  </si>
  <si>
    <t>befolkning</t>
  </si>
  <si>
    <t>number</t>
  </si>
  <si>
    <t>antal</t>
  </si>
  <si>
    <t>proportion</t>
  </si>
  <si>
    <t>andel</t>
  </si>
  <si>
    <t>age</t>
  </si>
  <si>
    <t>ålder</t>
  </si>
  <si>
    <t>List of Terms</t>
  </si>
  <si>
    <t>Ordlista</t>
  </si>
  <si>
    <t>Socialtjänst, publiceringsår 2019</t>
  </si>
  <si>
    <t>Statistik om kommunal familjerådgivning 2018</t>
  </si>
  <si>
    <t>Statistics on Municipal Family Counselling in 2018</t>
  </si>
  <si>
    <t>Rebecca Berg</t>
  </si>
  <si>
    <t>Rebecca.Berg@mfof.se</t>
  </si>
  <si>
    <t>Kommunal familjerådgivning 2018. Totalt antal, antal påbörjade och antal avslutade ärenden under året samt kvarvarande ärenden från tidigare år och till nästa år, antal samtal och personer.</t>
  </si>
  <si>
    <t>Kommunal familjerådgivning 2018. Antal personer som besökte familjerådgivningen för samtal under året fördelade efter ålder</t>
  </si>
  <si>
    <t xml:space="preserve">Municipal family counselling, 2018. Number of cases, opened cases, closed cases, previous cases, cases to subsequent year, interviews, and individuals involved in cases during the year. </t>
  </si>
  <si>
    <t xml:space="preserve">Municipal family counselling, 2018. Number of individuals who participated in family counselling during the year, by age. </t>
  </si>
  <si>
    <t xml:space="preserve">Kommunal familjerådgivning 2018. Antal ärenden som påbörjades under året fördelade efter relationens art. </t>
  </si>
  <si>
    <t>Municipal family counselling, 2018. Number of cases opened during the year, by type of relationship.</t>
  </si>
  <si>
    <t xml:space="preserve">Kommunal familjerådgivning 2018. Antal påbörjade ärenden under året med parrelation fördelade efter parrelationens längd. </t>
  </si>
  <si>
    <t>Municipal family counselling, 2018. Number of cases opened during the year that were involving couples, by length of relationship.</t>
  </si>
  <si>
    <t xml:space="preserve">Kommunal familjerådgivning 2018. Antal vuxna personer som sökt rådgivning i ärenden som påbörjades under året fördelade efter ålder. </t>
  </si>
  <si>
    <t xml:space="preserve">Municipal family counselling, 2018. Number of adults involved in cases opened during the year, by age. </t>
  </si>
  <si>
    <t xml:space="preserve">Kommunal familjerådgivning 2018. Antal ärenden som påbörjades under året fördelade efter antal barn under 18 år i relationen. </t>
  </si>
  <si>
    <t xml:space="preserve">Municipal family counselling, 2018. Number of cases opened during the year, by number of children under 18 years old in the relationship. </t>
  </si>
  <si>
    <t xml:space="preserve">Kommunal familjerådgivning 2018. Antal hemmavarande barn i ärenden som påbörjades under året fördelade efter barnens ålder. </t>
  </si>
  <si>
    <t>Municipal family counselling, 2018. Number of resident children in cases opened during the year, by age of children.</t>
  </si>
  <si>
    <t xml:space="preserve">Kommunal familjerådgivning 2018. Antal umgängesbarn och växelvis boende barn i ärenden som påbörjades under året fördelade efter ålder. </t>
  </si>
  <si>
    <t>Municipal family counselling, 2018. Number of access and shared-residence children, in cases opened during the year, by age of children.</t>
  </si>
  <si>
    <t xml:space="preserve">Kommunal familjerådgivning 2018. Antal avslutade ärenden under året fördelade efter bedömning av tyngdpunkten i behandlingsarbetets innehåll. </t>
  </si>
  <si>
    <t xml:space="preserve">Municipal family counselling, 2018. Number of closed cases during the year, by emphasis of treatment. </t>
  </si>
  <si>
    <t>Kommunal familjerådgivning 2018. Antal avslutade ärenden under året fördelade efter behandlingens omfattning.</t>
  </si>
  <si>
    <t>Municipal family counselling, 2018. Number of closed cases during the year, by extent of treatment.</t>
  </si>
  <si>
    <t>Tabell 11. Kommunal familjerådgivning 2004–2018. Berörda barn under 18 år i ärenden som påbörjades, totalt antal ärenden, totalt antal samtal och totalt antal personer</t>
  </si>
  <si>
    <t>Municipal family counselling, 2004–2018. Affected children under 18 years in cases commenced during the year, the total number of cases, the total number of interviews and the total number of persons</t>
  </si>
  <si>
    <t>Statistiken baseras på uppgifter om kommunal familjerådgivning som har samlats in av Statistiska centralbyrån (SCB) på uppdrag av MFoF. En kommun kan driva familjerådgivning i egen regi, träffa avtal med annan kommun som driver familjerådgivning i egen regi eller anlita en eller flera privata familjerådgivningsbyråer. En byrå kan anlitas av en eller flera kommuner. Det är kommunen som är skyldig att lämna uppgifter till statistiken men det är vanligt att uppgifter istället lämnas av någon av kommunen anlitad familjerådgivningsbyrå.  Uppgifter från SCB:s befolkningsstatistik har använts för att beräkna antalet personer per tusen i befolkningen som sökt sig till den kommunala familjerådgivningen för rådgivningssamtal under år 2018. Befolkningsuppgifterna avser den 31 december år 2018.</t>
  </si>
  <si>
    <t xml:space="preserve">Officiell statistik om kommunal familjerådgivning har tidigare publicerats av Socialstyrelsen för åren 2003–2018. Jämförelser mellan åren bör göras med hänsyn till förändringar i definitioner och beräkningssätt. Skillnader behöver inte heller nödvändigtvis visa på skillnader i efterfrågan utan kan lika gärna visa på skillnader i tillgång på kommunal familjerådgivning. Följande förändringar som påverkar jämförbarheten har gjorts:
• År 2003 definierades den yngsta åldersgruppen som besöker den kommunala familjerådgivningen som ”under 20 år” medan den sedan år 2004 har definierats som 18–19 år. På grund av detta redovisas tidserier endast för
perioden 2004–2018.
• År 2003 användes åldersgruppen 20–59 år för jämförelser mellan länen i avsnittet Regionala skillnader. Från och med 2004 används åldersgruppen 18–69 år.
• Tabell 2 visar antal personer 18 år och äldre som besökt familjerådgivningen för samtal under året samt andelen i befolkningen. Åren 2003–2009 användes åldersgruppen 20–69 för att beräkna andel personer i befolkningen som besökt familjerådgivningen. Från och med statistikår 2010 används åldersgruppen 18–69 år för beräkningen. </t>
  </si>
  <si>
    <t>Parrelationsärenden som påbörjades 2018</t>
  </si>
  <si>
    <t>Parrelationsärenden där det första samtalet i ärendet inträffade under perioden 1 januari–31 december 2018.</t>
  </si>
  <si>
    <t>Couple relationship starting in 2018</t>
  </si>
  <si>
    <t>Couple relationship case in which the first interview occurred during the period from 1 January to 31 December, 2018.</t>
  </si>
  <si>
    <t>Personer under år 2018</t>
  </si>
  <si>
    <t>Personer som någon gång under perioden 1 januari– 31 december 2018 var på personligt besök hos familjerådgivningen för samtal.</t>
  </si>
  <si>
    <t>Individuals during 2018</t>
  </si>
  <si>
    <t>Individuals who participated in family counselling during the period from 1 January to 31 December, 2018.</t>
  </si>
  <si>
    <t>Samtal som skett under perioden 1 januari–31 december 2018 oavsett om ärendet i vilket samtalen ingick påbörjades under 2018 eller tidigare.</t>
  </si>
  <si>
    <t>Interviews during 2018</t>
  </si>
  <si>
    <t xml:space="preserve">Interviews which took place during the period from 1 January to 31 December, 2018 regardless of whether the case was opened during 2018 or previously. </t>
  </si>
  <si>
    <t>Ärenden som avslutades 2018</t>
  </si>
  <si>
    <t>Ärenden som avslutades under perioden 1 januari–31 december 2018 oavsett när det påbörjades.</t>
  </si>
  <si>
    <t>Case closed during 2018</t>
  </si>
  <si>
    <t xml:space="preserve">A case closed during the period from 1 January to 31 December, 2018, regardless of when it was opened. </t>
  </si>
  <si>
    <t xml:space="preserve">Ärenden som påbörjades 2018 </t>
  </si>
  <si>
    <t xml:space="preserve">Här avses de ärenden som påbörjades under perioden 1 januari – 31 december 2018. </t>
  </si>
  <si>
    <t>Case opened during 2018</t>
  </si>
  <si>
    <t>A case opened during the period from 1 January to 31 December, 2018.</t>
  </si>
  <si>
    <t xml:space="preserve">Ärenden som pågick under perioden 1 januari– 31 december 2018 oavsett vilket år ärendet påbörjades. </t>
  </si>
  <si>
    <t>A case that was active during the period from 1 January to 31 December, 2018, regardless of when it was opened.</t>
  </si>
  <si>
    <r>
      <rPr>
        <b/>
        <sz val="10"/>
        <rFont val="Century Gothic"/>
        <family val="2"/>
      </rPr>
      <t>Kommunal familjerådgivning 2018,</t>
    </r>
    <r>
      <rPr>
        <b/>
        <i/>
        <sz val="10"/>
        <rFont val="Century Gothic"/>
        <family val="2"/>
      </rPr>
      <t xml:space="preserve"> </t>
    </r>
    <r>
      <rPr>
        <b/>
        <sz val="10"/>
        <rFont val="Century Gothic"/>
        <family val="2"/>
      </rPr>
      <t xml:space="preserve">Antal ärenden under året, påbörjade ärenden under året, ärenden </t>
    </r>
  </si>
  <si>
    <r>
      <t>Totalt antal ärenden under året</t>
    </r>
    <r>
      <rPr>
        <vertAlign val="superscript"/>
        <sz val="8"/>
        <rFont val="Century Gothic"/>
        <family val="2"/>
      </rPr>
      <t xml:space="preserve"> </t>
    </r>
  </si>
  <si>
    <r>
      <t>Totalt antal påbörjade ärenden under året</t>
    </r>
    <r>
      <rPr>
        <vertAlign val="superscript"/>
        <sz val="8"/>
        <rFont val="Century Gothic"/>
        <family val="2"/>
      </rPr>
      <t xml:space="preserve"> </t>
    </r>
  </si>
  <si>
    <r>
      <t>Totalt antal ärenden som avslutades under året</t>
    </r>
    <r>
      <rPr>
        <vertAlign val="superscript"/>
        <sz val="8"/>
        <rFont val="Century Gothic"/>
        <family val="2"/>
      </rPr>
      <t xml:space="preserve"> </t>
    </r>
  </si>
  <si>
    <r>
      <t xml:space="preserve">Ålder, år </t>
    </r>
    <r>
      <rPr>
        <vertAlign val="superscript"/>
        <sz val="9"/>
        <rFont val="Century Gothic"/>
        <family val="2"/>
      </rPr>
      <t>1)</t>
    </r>
  </si>
  <si>
    <r>
      <t>Relationens art vid första besöket</t>
    </r>
    <r>
      <rPr>
        <vertAlign val="superscript"/>
        <sz val="9"/>
        <rFont val="Century Gothic"/>
        <family val="2"/>
      </rPr>
      <t>1)</t>
    </r>
  </si>
  <si>
    <r>
      <t>Gifta</t>
    </r>
    <r>
      <rPr>
        <vertAlign val="superscript"/>
        <sz val="9"/>
        <rFont val="Century Gothic"/>
        <family val="2"/>
      </rPr>
      <t>2)</t>
    </r>
  </si>
  <si>
    <r>
      <t>Samboende</t>
    </r>
    <r>
      <rPr>
        <vertAlign val="superscript"/>
        <sz val="9"/>
        <rFont val="Century Gothic"/>
        <family val="2"/>
      </rPr>
      <t>3)</t>
    </r>
  </si>
  <si>
    <r>
      <t>Särboende</t>
    </r>
    <r>
      <rPr>
        <vertAlign val="superscript"/>
        <sz val="9"/>
        <rFont val="Century Gothic"/>
        <family val="2"/>
      </rPr>
      <t>4)</t>
    </r>
  </si>
  <si>
    <r>
      <t>Separerade</t>
    </r>
    <r>
      <rPr>
        <vertAlign val="superscript"/>
        <sz val="9"/>
        <rFont val="Century Gothic"/>
        <family val="2"/>
      </rPr>
      <t>5)</t>
    </r>
  </si>
  <si>
    <r>
      <t>Övriga relationer</t>
    </r>
    <r>
      <rPr>
        <vertAlign val="superscript"/>
        <sz val="9"/>
        <rFont val="Century Gothic"/>
        <family val="2"/>
      </rPr>
      <t>6)</t>
    </r>
  </si>
  <si>
    <r>
      <t xml:space="preserve">Parrelationens längd, år </t>
    </r>
    <r>
      <rPr>
        <vertAlign val="superscript"/>
        <sz val="9"/>
        <rFont val="Century Gothic"/>
        <family val="2"/>
      </rPr>
      <t>1)</t>
    </r>
  </si>
  <si>
    <r>
      <t xml:space="preserve">Totalt antal ärenden med parrelation </t>
    </r>
    <r>
      <rPr>
        <vertAlign val="superscript"/>
        <sz val="9"/>
        <rFont val="Century Gothic"/>
        <family val="2"/>
      </rPr>
      <t>2)</t>
    </r>
  </si>
  <si>
    <r>
      <t xml:space="preserve">Antal barn under 18 år i relationen </t>
    </r>
    <r>
      <rPr>
        <vertAlign val="superscript"/>
        <sz val="9"/>
        <rFont val="Century Gothic"/>
        <family val="2"/>
        <scheme val="major"/>
      </rPr>
      <t>1)</t>
    </r>
  </si>
  <si>
    <t>Kommunal familjerådgivning 2018. Antal ärenden som påbörjades under året fördelade efter</t>
  </si>
  <si>
    <r>
      <t xml:space="preserve">Ålder </t>
    </r>
    <r>
      <rPr>
        <vertAlign val="superscript"/>
        <sz val="9"/>
        <rFont val="Century Gothic"/>
        <family val="2"/>
        <scheme val="major"/>
      </rPr>
      <t>1)</t>
    </r>
  </si>
  <si>
    <r>
      <t>Behandlingens omfattning</t>
    </r>
    <r>
      <rPr>
        <vertAlign val="superscript"/>
        <sz val="9"/>
        <rFont val="Century Gothic"/>
        <family val="2"/>
        <scheme val="major"/>
      </rPr>
      <t>1)</t>
    </r>
  </si>
  <si>
    <r>
      <t>Ålder</t>
    </r>
    <r>
      <rPr>
        <vertAlign val="superscript"/>
        <sz val="9"/>
        <rFont val="Century Gothic"/>
        <family val="2"/>
        <scheme val="major"/>
      </rPr>
      <t xml:space="preserve"> 1)</t>
    </r>
  </si>
  <si>
    <t>2019-06-17</t>
  </si>
  <si>
    <t>http://mfof.se/blanketter-och-statistik/statistik/Statistik-om-kommunal-familjeradgivning-2017/</t>
  </si>
  <si>
    <t>4.2.5:761/19</t>
  </si>
</sst>
</file>

<file path=xl/styles.xml><?xml version="1.0" encoding="utf-8"?>
<styleSheet xmlns="http://schemas.openxmlformats.org/spreadsheetml/2006/main" xmlns:mc="http://schemas.openxmlformats.org/markup-compatibility/2006" xmlns:x14ac="http://schemas.microsoft.com/office/spreadsheetml/2009/9/ac" mc:Ignorable="x14ac">
  <fonts count="70" x14ac:knownFonts="1">
    <font>
      <sz val="10"/>
      <name val="Arial"/>
    </font>
    <font>
      <sz val="11"/>
      <color theme="1"/>
      <name val="Century Gothic"/>
      <family val="2"/>
      <scheme val="minor"/>
    </font>
    <font>
      <b/>
      <sz val="10"/>
      <name val="Arial"/>
      <family val="2"/>
    </font>
    <font>
      <sz val="10"/>
      <name val="Arial"/>
      <family val="2"/>
    </font>
    <font>
      <sz val="9"/>
      <name val="Arial"/>
      <family val="2"/>
    </font>
    <font>
      <b/>
      <sz val="9"/>
      <name val="Arial"/>
      <family val="2"/>
    </font>
    <font>
      <i/>
      <sz val="9"/>
      <name val="Arial"/>
      <family val="2"/>
    </font>
    <font>
      <vertAlign val="superscript"/>
      <sz val="9"/>
      <name val="Arial"/>
      <family val="2"/>
    </font>
    <font>
      <sz val="10"/>
      <color indexed="12"/>
      <name val="Arial"/>
      <family val="2"/>
    </font>
    <font>
      <sz val="11"/>
      <color rgb="FF000000"/>
      <name val="Calibri"/>
      <family val="2"/>
    </font>
    <font>
      <b/>
      <sz val="11"/>
      <color theme="1"/>
      <name val="Century Gothic"/>
      <family val="2"/>
      <scheme val="minor"/>
    </font>
    <font>
      <sz val="9"/>
      <color theme="1"/>
      <name val="Arial"/>
      <family val="2"/>
    </font>
    <font>
      <sz val="9"/>
      <color theme="1"/>
      <name val="Futura (Light)"/>
      <family val="2"/>
    </font>
    <font>
      <sz val="8"/>
      <color theme="1"/>
      <name val="Century Gothic"/>
      <family val="2"/>
      <scheme val="major"/>
    </font>
    <font>
      <i/>
      <sz val="9"/>
      <color theme="1"/>
      <name val="Futura (Light)"/>
      <family val="2"/>
    </font>
    <font>
      <sz val="9"/>
      <color theme="1"/>
      <name val="Century Gothic"/>
      <family val="2"/>
    </font>
    <font>
      <u/>
      <sz val="11"/>
      <color theme="10"/>
      <name val="Century Gothic"/>
      <family val="2"/>
      <scheme val="minor"/>
    </font>
    <font>
      <b/>
      <sz val="9"/>
      <color theme="1"/>
      <name val="Century Gothic"/>
      <family val="2"/>
    </font>
    <font>
      <u/>
      <sz val="9"/>
      <color theme="10"/>
      <name val="Century Gothic"/>
      <family val="2"/>
    </font>
    <font>
      <sz val="8"/>
      <color rgb="FFFF0000"/>
      <name val="Century Gothic"/>
      <family val="2"/>
      <scheme val="major"/>
    </font>
    <font>
      <b/>
      <sz val="9"/>
      <color indexed="81"/>
      <name val="Tahoma"/>
      <family val="2"/>
    </font>
    <font>
      <sz val="9"/>
      <color indexed="81"/>
      <name val="Tahoma"/>
      <family val="2"/>
    </font>
    <font>
      <b/>
      <sz val="11"/>
      <color theme="1"/>
      <name val="Century Gothic"/>
      <family val="2"/>
    </font>
    <font>
      <sz val="11"/>
      <color theme="1"/>
      <name val="Century Gothic"/>
      <family val="2"/>
    </font>
    <font>
      <b/>
      <u/>
      <sz val="9"/>
      <color theme="10"/>
      <name val="Century Gothic"/>
      <family val="2"/>
    </font>
    <font>
      <b/>
      <sz val="10"/>
      <color theme="1"/>
      <name val="Century Gothic"/>
      <family val="2"/>
    </font>
    <font>
      <b/>
      <sz val="8"/>
      <color theme="1"/>
      <name val="Century Gothic"/>
      <family val="2"/>
    </font>
    <font>
      <b/>
      <u/>
      <sz val="8"/>
      <color theme="10"/>
      <name val="Century Gothic"/>
      <family val="2"/>
    </font>
    <font>
      <sz val="8"/>
      <color theme="1"/>
      <name val="Century Gothic"/>
      <family val="2"/>
    </font>
    <font>
      <b/>
      <sz val="11"/>
      <name val="Century Gothic"/>
      <family val="2"/>
      <scheme val="major"/>
    </font>
    <font>
      <b/>
      <sz val="9"/>
      <name val="Century Gothic"/>
      <family val="2"/>
      <scheme val="major"/>
    </font>
    <font>
      <b/>
      <sz val="10"/>
      <name val="Century Gothic"/>
      <family val="2"/>
      <scheme val="major"/>
    </font>
    <font>
      <sz val="9"/>
      <name val="Century Gothic"/>
      <family val="2"/>
      <scheme val="major"/>
    </font>
    <font>
      <sz val="8"/>
      <name val="Century Gothic"/>
      <family val="2"/>
      <scheme val="major"/>
    </font>
    <font>
      <sz val="11"/>
      <name val="Century Gothic"/>
      <family val="2"/>
      <scheme val="major"/>
    </font>
    <font>
      <i/>
      <sz val="9"/>
      <name val="Century Gothic"/>
      <family val="2"/>
    </font>
    <font>
      <sz val="9"/>
      <color theme="10"/>
      <name val="Century Gothic"/>
      <family val="2"/>
      <scheme val="major"/>
    </font>
    <font>
      <i/>
      <sz val="9"/>
      <name val="Century Gothic"/>
      <family val="2"/>
      <scheme val="major"/>
    </font>
    <font>
      <b/>
      <sz val="10"/>
      <color theme="1"/>
      <name val="Century Gothic"/>
      <family val="2"/>
      <scheme val="minor"/>
    </font>
    <font>
      <b/>
      <sz val="9"/>
      <color theme="1"/>
      <name val="Century Gothic"/>
      <family val="2"/>
      <scheme val="minor"/>
    </font>
    <font>
      <sz val="11"/>
      <color rgb="FF000000"/>
      <name val="Century Gothic"/>
      <family val="2"/>
      <scheme val="minor"/>
    </font>
    <font>
      <sz val="10"/>
      <color theme="1"/>
      <name val="Century Gothic"/>
      <family val="2"/>
      <scheme val="minor"/>
    </font>
    <font>
      <sz val="9"/>
      <color theme="1"/>
      <name val="Century Gothic"/>
      <family val="2"/>
      <scheme val="minor"/>
    </font>
    <font>
      <sz val="10"/>
      <color rgb="FF000000"/>
      <name val="Century Gothic"/>
      <family val="2"/>
      <scheme val="minor"/>
    </font>
    <font>
      <b/>
      <sz val="10"/>
      <name val="Century Gothic"/>
      <family val="2"/>
      <scheme val="minor"/>
    </font>
    <font>
      <b/>
      <sz val="9"/>
      <name val="Century Gothic"/>
      <family val="2"/>
      <scheme val="minor"/>
    </font>
    <font>
      <sz val="9"/>
      <name val="Century Gothic"/>
      <family val="2"/>
      <scheme val="minor"/>
    </font>
    <font>
      <sz val="10"/>
      <name val="Century Gothic"/>
      <family val="2"/>
      <scheme val="minor"/>
    </font>
    <font>
      <sz val="8"/>
      <color theme="1"/>
      <name val="Century Gothic"/>
      <family val="2"/>
      <scheme val="minor"/>
    </font>
    <font>
      <b/>
      <sz val="8"/>
      <color theme="1"/>
      <name val="Century Gothic"/>
      <family val="2"/>
      <scheme val="minor"/>
    </font>
    <font>
      <sz val="10"/>
      <name val="Century Gothic"/>
      <family val="2"/>
      <scheme val="major"/>
    </font>
    <font>
      <sz val="9"/>
      <color theme="1"/>
      <name val="Century Gothic"/>
      <family val="2"/>
      <scheme val="major"/>
    </font>
    <font>
      <sz val="10"/>
      <color theme="1"/>
      <name val="Century Gothic"/>
      <family val="2"/>
    </font>
    <font>
      <i/>
      <sz val="9"/>
      <color theme="1"/>
      <name val="Century Gothic"/>
      <family val="2"/>
    </font>
    <font>
      <u/>
      <sz val="11"/>
      <color theme="10"/>
      <name val="Century Gothic"/>
      <family val="2"/>
    </font>
    <font>
      <u/>
      <sz val="10"/>
      <color theme="10"/>
      <name val="Century Gothic"/>
      <family val="2"/>
    </font>
    <font>
      <sz val="9"/>
      <name val="Century Gothic"/>
      <family val="2"/>
    </font>
    <font>
      <b/>
      <sz val="10"/>
      <name val="Century Gothic"/>
      <family val="2"/>
    </font>
    <font>
      <sz val="10"/>
      <name val="Century Gothic"/>
      <family val="2"/>
    </font>
    <font>
      <b/>
      <i/>
      <sz val="10"/>
      <name val="Century Gothic"/>
      <family val="2"/>
    </font>
    <font>
      <sz val="10"/>
      <color indexed="12"/>
      <name val="Century Gothic"/>
      <family val="2"/>
    </font>
    <font>
      <b/>
      <sz val="9"/>
      <color indexed="10"/>
      <name val="Century Gothic"/>
      <family val="2"/>
    </font>
    <font>
      <sz val="8"/>
      <name val="Century Gothic"/>
      <family val="2"/>
    </font>
    <font>
      <vertAlign val="superscript"/>
      <sz val="8"/>
      <name val="Century Gothic"/>
      <family val="2"/>
    </font>
    <font>
      <b/>
      <sz val="9"/>
      <name val="Century Gothic"/>
      <family val="2"/>
    </font>
    <font>
      <vertAlign val="superscript"/>
      <sz val="9"/>
      <name val="Century Gothic"/>
      <family val="2"/>
    </font>
    <font>
      <b/>
      <sz val="8"/>
      <name val="Century Gothic"/>
      <family val="2"/>
    </font>
    <font>
      <i/>
      <sz val="10"/>
      <name val="Century Gothic"/>
      <family val="2"/>
    </font>
    <font>
      <b/>
      <i/>
      <sz val="10"/>
      <name val="Century Gothic"/>
      <family val="2"/>
      <scheme val="major"/>
    </font>
    <font>
      <vertAlign val="superscript"/>
      <sz val="9"/>
      <name val="Century Gothic"/>
      <family val="2"/>
      <scheme val="maj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4DA98"/>
        <bgColor indexed="64"/>
      </patternFill>
    </fill>
  </fills>
  <borders count="7">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s>
  <cellStyleXfs count="4">
    <xf numFmtId="0" fontId="0" fillId="0" borderId="0"/>
    <xf numFmtId="0" fontId="9" fillId="0" borderId="0" applyNumberFormat="0" applyBorder="0" applyAlignment="0"/>
    <xf numFmtId="0" fontId="1" fillId="0" borderId="0"/>
    <xf numFmtId="0" fontId="16" fillId="0" borderId="0" applyNumberFormat="0" applyFill="0" applyBorder="0" applyAlignment="0" applyProtection="0"/>
  </cellStyleXfs>
  <cellXfs count="276">
    <xf numFmtId="0" fontId="0" fillId="0" borderId="0" xfId="0"/>
    <xf numFmtId="0" fontId="4" fillId="3" borderId="0" xfId="0" applyFont="1" applyFill="1"/>
    <xf numFmtId="0" fontId="5" fillId="3" borderId="0" xfId="0" applyFont="1" applyFill="1" applyBorder="1"/>
    <xf numFmtId="0" fontId="4" fillId="3" borderId="0" xfId="0" applyFont="1" applyFill="1" applyBorder="1"/>
    <xf numFmtId="0" fontId="5" fillId="3" borderId="0" xfId="0" applyFont="1" applyFill="1"/>
    <xf numFmtId="0" fontId="0" fillId="3" borderId="0" xfId="0" applyFill="1"/>
    <xf numFmtId="0" fontId="0" fillId="3" borderId="0" xfId="0" applyFill="1" applyBorder="1"/>
    <xf numFmtId="0" fontId="3" fillId="3" borderId="0" xfId="0" applyFont="1" applyFill="1" applyBorder="1"/>
    <xf numFmtId="49" fontId="6" fillId="3" borderId="0" xfId="0" applyNumberFormat="1" applyFont="1" applyFill="1" applyAlignment="1">
      <alignment horizontal="left"/>
    </xf>
    <xf numFmtId="0" fontId="2" fillId="3" borderId="0" xfId="0" applyFont="1" applyFill="1"/>
    <xf numFmtId="3" fontId="5" fillId="3" borderId="0" xfId="0" applyNumberFormat="1" applyFont="1" applyFill="1" applyBorder="1" applyAlignment="1">
      <alignment horizontal="right"/>
    </xf>
    <xf numFmtId="0" fontId="3" fillId="3" borderId="0" xfId="0" applyFont="1" applyFill="1"/>
    <xf numFmtId="0" fontId="3" fillId="3" borderId="1" xfId="0" applyFont="1" applyFill="1" applyBorder="1"/>
    <xf numFmtId="0" fontId="8" fillId="3" borderId="0" xfId="0" applyFont="1" applyFill="1"/>
    <xf numFmtId="3" fontId="4" fillId="3" borderId="0" xfId="0" applyNumberFormat="1" applyFont="1" applyFill="1"/>
    <xf numFmtId="0" fontId="5" fillId="3" borderId="0" xfId="0" applyFont="1" applyFill="1" applyBorder="1" applyAlignment="1">
      <alignment horizontal="right"/>
    </xf>
    <xf numFmtId="3" fontId="5" fillId="3" borderId="0" xfId="0" applyNumberFormat="1" applyFont="1" applyFill="1" applyBorder="1" applyAlignment="1">
      <alignment horizontal="left"/>
    </xf>
    <xf numFmtId="3" fontId="4" fillId="3" borderId="0" xfId="0" applyNumberFormat="1" applyFont="1" applyFill="1" applyAlignment="1">
      <alignment horizontal="right"/>
    </xf>
    <xf numFmtId="3" fontId="4" fillId="3" borderId="0" xfId="0" applyNumberFormat="1" applyFont="1" applyFill="1" applyAlignment="1">
      <alignment horizontal="left"/>
    </xf>
    <xf numFmtId="0" fontId="0" fillId="3" borderId="0" xfId="0" applyFill="1" applyAlignment="1">
      <alignment horizontal="right"/>
    </xf>
    <xf numFmtId="3" fontId="5" fillId="3" borderId="0" xfId="0" applyNumberFormat="1" applyFont="1" applyFill="1" applyAlignment="1">
      <alignment horizontal="right"/>
    </xf>
    <xf numFmtId="0" fontId="4" fillId="3" borderId="3" xfId="0" applyFont="1" applyFill="1" applyBorder="1"/>
    <xf numFmtId="0" fontId="0" fillId="3" borderId="3" xfId="0" applyFill="1" applyBorder="1"/>
    <xf numFmtId="3" fontId="4" fillId="3" borderId="3" xfId="0" applyNumberFormat="1" applyFont="1" applyFill="1" applyBorder="1" applyAlignment="1">
      <alignment horizontal="left"/>
    </xf>
    <xf numFmtId="3" fontId="4" fillId="3" borderId="3" xfId="0" applyNumberFormat="1" applyFont="1" applyFill="1" applyBorder="1" applyAlignment="1">
      <alignment horizontal="right"/>
    </xf>
    <xf numFmtId="0" fontId="2" fillId="3" borderId="0" xfId="0" applyFont="1" applyFill="1" applyAlignment="1">
      <alignment horizontal="right"/>
    </xf>
    <xf numFmtId="3" fontId="4" fillId="3" borderId="0" xfId="0" quotePrefix="1" applyNumberFormat="1" applyFont="1" applyFill="1" applyAlignment="1">
      <alignment horizontal="right"/>
    </xf>
    <xf numFmtId="0" fontId="11" fillId="0" borderId="0" xfId="2" applyFont="1"/>
    <xf numFmtId="0" fontId="11" fillId="0" borderId="0" xfId="2" applyFont="1" applyFill="1"/>
    <xf numFmtId="0" fontId="12" fillId="0" borderId="0" xfId="2" applyFont="1"/>
    <xf numFmtId="0" fontId="13" fillId="0" borderId="0" xfId="2" applyFont="1"/>
    <xf numFmtId="0" fontId="14" fillId="0" borderId="0" xfId="2" applyFont="1" applyFill="1"/>
    <xf numFmtId="0" fontId="15" fillId="0" borderId="0" xfId="2" applyFont="1"/>
    <xf numFmtId="0" fontId="13" fillId="0" borderId="0" xfId="2" applyFont="1" applyFill="1"/>
    <xf numFmtId="0" fontId="17" fillId="0" borderId="0" xfId="2" applyFont="1"/>
    <xf numFmtId="0" fontId="15" fillId="0" borderId="0" xfId="2" applyFont="1" applyFill="1"/>
    <xf numFmtId="0" fontId="18" fillId="0" borderId="0" xfId="3" applyFont="1" applyFill="1"/>
    <xf numFmtId="0" fontId="13" fillId="0" borderId="0" xfId="2" applyFont="1" applyAlignment="1"/>
    <xf numFmtId="0" fontId="19" fillId="0" borderId="0" xfId="2" applyFont="1"/>
    <xf numFmtId="0" fontId="22" fillId="0" borderId="0" xfId="2" applyFont="1" applyFill="1"/>
    <xf numFmtId="0" fontId="22" fillId="0" borderId="0" xfId="2" applyFont="1"/>
    <xf numFmtId="0" fontId="23" fillId="0" borderId="0" xfId="2" applyFont="1"/>
    <xf numFmtId="0" fontId="17" fillId="0" borderId="0" xfId="2" applyFont="1" applyFill="1"/>
    <xf numFmtId="0" fontId="25" fillId="0" borderId="0" xfId="2" applyFont="1"/>
    <xf numFmtId="0" fontId="24" fillId="0" borderId="0" xfId="3" applyFont="1"/>
    <xf numFmtId="0" fontId="24" fillId="0" borderId="0" xfId="3" applyFont="1" applyAlignment="1">
      <alignment vertical="top"/>
    </xf>
    <xf numFmtId="0" fontId="17" fillId="0" borderId="0" xfId="2" applyFont="1" applyAlignment="1">
      <alignment vertical="top" wrapText="1"/>
    </xf>
    <xf numFmtId="0" fontId="15" fillId="0" borderId="0" xfId="2" applyFont="1" applyAlignment="1">
      <alignment vertical="top" wrapText="1"/>
    </xf>
    <xf numFmtId="0" fontId="26" fillId="0" borderId="0" xfId="2" applyFont="1"/>
    <xf numFmtId="0" fontId="27" fillId="0" borderId="0" xfId="3" applyFont="1"/>
    <xf numFmtId="0" fontId="28" fillId="0" borderId="0" xfId="2" applyFont="1"/>
    <xf numFmtId="0" fontId="29" fillId="0" borderId="0" xfId="2" applyFont="1"/>
    <xf numFmtId="0" fontId="30" fillId="0" borderId="0" xfId="2" applyFont="1" applyAlignment="1">
      <alignment horizontal="left"/>
    </xf>
    <xf numFmtId="0" fontId="30" fillId="0" borderId="0" xfId="2" applyFont="1"/>
    <xf numFmtId="0" fontId="31" fillId="0" borderId="0" xfId="2" applyFont="1"/>
    <xf numFmtId="0" fontId="32" fillId="0" borderId="0" xfId="2" applyFont="1"/>
    <xf numFmtId="0" fontId="33" fillId="0" borderId="0" xfId="2" applyFont="1" applyAlignment="1">
      <alignment vertical="top" wrapText="1"/>
    </xf>
    <xf numFmtId="0" fontId="34" fillId="0" borderId="0" xfId="2" applyFont="1"/>
    <xf numFmtId="0" fontId="32" fillId="0" borderId="0" xfId="2" applyFont="1" applyAlignment="1">
      <alignment horizontal="left"/>
    </xf>
    <xf numFmtId="0" fontId="32" fillId="0" borderId="0" xfId="2" applyFont="1" applyAlignment="1"/>
    <xf numFmtId="0" fontId="36" fillId="0" borderId="0" xfId="3" applyFont="1" applyFill="1" applyAlignment="1"/>
    <xf numFmtId="0" fontId="37" fillId="0" borderId="0" xfId="2" applyFont="1" applyFill="1" applyAlignment="1"/>
    <xf numFmtId="0" fontId="34" fillId="0" borderId="0" xfId="2" applyFont="1" applyAlignment="1">
      <alignment horizontal="left"/>
    </xf>
    <xf numFmtId="0" fontId="10" fillId="0" borderId="0" xfId="2" applyFont="1"/>
    <xf numFmtId="0" fontId="38" fillId="0" borderId="0" xfId="2" applyFont="1" applyFill="1"/>
    <xf numFmtId="0" fontId="39" fillId="0" borderId="0" xfId="2" applyFont="1"/>
    <xf numFmtId="0" fontId="40" fillId="0" borderId="0" xfId="2" applyFont="1" applyFill="1"/>
    <xf numFmtId="0" fontId="41" fillId="0" borderId="0" xfId="2" applyFont="1"/>
    <xf numFmtId="0" fontId="42" fillId="0" borderId="0" xfId="2" applyFont="1"/>
    <xf numFmtId="0" fontId="43" fillId="0" borderId="0" xfId="2" applyFont="1" applyFill="1"/>
    <xf numFmtId="0" fontId="38" fillId="0" borderId="0" xfId="2" applyFont="1"/>
    <xf numFmtId="0" fontId="41" fillId="0" borderId="0" xfId="2" applyFont="1" applyAlignment="1">
      <alignment wrapText="1"/>
    </xf>
    <xf numFmtId="0" fontId="44" fillId="0" borderId="0" xfId="2" applyFont="1"/>
    <xf numFmtId="0" fontId="45" fillId="0" borderId="0" xfId="2" applyFont="1"/>
    <xf numFmtId="0" fontId="46" fillId="0" borderId="0" xfId="2" applyFont="1"/>
    <xf numFmtId="0" fontId="47" fillId="0" borderId="0" xfId="2" applyFont="1"/>
    <xf numFmtId="0" fontId="47" fillId="0" borderId="0" xfId="2" applyFont="1" applyAlignment="1">
      <alignment wrapText="1"/>
    </xf>
    <xf numFmtId="0" fontId="48" fillId="0" borderId="0" xfId="2" applyFont="1"/>
    <xf numFmtId="0" fontId="1" fillId="0" borderId="0" xfId="2" applyFont="1"/>
    <xf numFmtId="0" fontId="49" fillId="0" borderId="0" xfId="2" applyFont="1"/>
    <xf numFmtId="0" fontId="48" fillId="0" borderId="0" xfId="2" applyFont="1" applyAlignment="1">
      <alignment wrapText="1"/>
    </xf>
    <xf numFmtId="0" fontId="34" fillId="0" borderId="0" xfId="2" applyFont="1" applyFill="1"/>
    <xf numFmtId="0" fontId="29" fillId="0" borderId="0" xfId="2" applyFont="1" applyFill="1"/>
    <xf numFmtId="0" fontId="32" fillId="0" borderId="0" xfId="2" applyFont="1" applyFill="1"/>
    <xf numFmtId="0" fontId="30" fillId="0" borderId="0" xfId="2" applyFont="1" applyFill="1"/>
    <xf numFmtId="0" fontId="50" fillId="0" borderId="0" xfId="2" applyFont="1" applyFill="1"/>
    <xf numFmtId="0" fontId="31" fillId="0" borderId="0" xfId="2" applyFont="1" applyFill="1"/>
    <xf numFmtId="0" fontId="50" fillId="0" borderId="0" xfId="2" applyFont="1"/>
    <xf numFmtId="0" fontId="33" fillId="0" borderId="0" xfId="2" applyFont="1"/>
    <xf numFmtId="0" fontId="51" fillId="0" borderId="0" xfId="2" applyFont="1" applyFill="1"/>
    <xf numFmtId="0" fontId="52" fillId="0" borderId="0" xfId="2" applyFont="1"/>
    <xf numFmtId="49" fontId="15" fillId="0" borderId="0" xfId="2" applyNumberFormat="1" applyFont="1" applyFill="1"/>
    <xf numFmtId="0" fontId="53" fillId="0" borderId="0" xfId="2" applyFont="1" applyFill="1"/>
    <xf numFmtId="14" fontId="15" fillId="0" borderId="0" xfId="2" applyNumberFormat="1" applyFont="1" applyAlignment="1">
      <alignment horizontal="left"/>
    </xf>
    <xf numFmtId="0" fontId="54" fillId="0" borderId="0" xfId="3" applyFont="1" applyFill="1"/>
    <xf numFmtId="0" fontId="55" fillId="0" borderId="0" xfId="3" applyFont="1" applyFill="1"/>
    <xf numFmtId="0" fontId="56" fillId="3" borderId="0" xfId="0" applyFont="1" applyFill="1" applyBorder="1"/>
    <xf numFmtId="0" fontId="57" fillId="3" borderId="0" xfId="0" applyFont="1" applyFill="1" applyBorder="1"/>
    <xf numFmtId="0" fontId="58" fillId="3" borderId="0" xfId="0" applyFont="1" applyFill="1" applyBorder="1"/>
    <xf numFmtId="0" fontId="59" fillId="3" borderId="0" xfId="0" applyFont="1" applyFill="1" applyBorder="1"/>
    <xf numFmtId="0" fontId="58" fillId="3" borderId="0" xfId="0" applyFont="1" applyFill="1"/>
    <xf numFmtId="0" fontId="60" fillId="3" borderId="0" xfId="0" applyFont="1" applyFill="1" applyBorder="1"/>
    <xf numFmtId="0" fontId="56" fillId="3" borderId="2" xfId="0" applyFont="1" applyFill="1" applyBorder="1"/>
    <xf numFmtId="3" fontId="56" fillId="3" borderId="2" xfId="0" applyNumberFormat="1" applyFont="1" applyFill="1" applyBorder="1"/>
    <xf numFmtId="3" fontId="61" fillId="3" borderId="2" xfId="0" applyNumberFormat="1" applyFont="1" applyFill="1" applyBorder="1"/>
    <xf numFmtId="0" fontId="56" fillId="3" borderId="0" xfId="0" applyFont="1" applyFill="1"/>
    <xf numFmtId="0" fontId="62" fillId="3" borderId="0" xfId="0" applyFont="1" applyFill="1" applyBorder="1"/>
    <xf numFmtId="0" fontId="62" fillId="3" borderId="0" xfId="0" applyFont="1" applyFill="1"/>
    <xf numFmtId="0" fontId="62" fillId="3" borderId="0" xfId="0" applyFont="1" applyFill="1" applyBorder="1" applyAlignment="1">
      <alignment vertical="top"/>
    </xf>
    <xf numFmtId="0" fontId="62" fillId="3" borderId="0" xfId="0" applyFont="1" applyFill="1" applyBorder="1" applyAlignment="1">
      <alignment vertical="top" wrapText="1"/>
    </xf>
    <xf numFmtId="0" fontId="62" fillId="3" borderId="0" xfId="0" applyFont="1" applyFill="1" applyBorder="1" applyAlignment="1">
      <alignment horizontal="left" vertical="top" wrapText="1"/>
    </xf>
    <xf numFmtId="0" fontId="64" fillId="3" borderId="0" xfId="0" applyFont="1" applyFill="1"/>
    <xf numFmtId="0" fontId="64" fillId="3" borderId="0" xfId="0" applyFont="1" applyFill="1" applyBorder="1"/>
    <xf numFmtId="0" fontId="57" fillId="3" borderId="0" xfId="0" applyFont="1" applyFill="1"/>
    <xf numFmtId="3" fontId="64" fillId="3" borderId="0" xfId="0" applyNumberFormat="1" applyFont="1" applyFill="1" applyBorder="1" applyAlignment="1">
      <alignment horizontal="right"/>
    </xf>
    <xf numFmtId="0" fontId="64" fillId="3" borderId="0" xfId="0" applyFont="1" applyFill="1" applyBorder="1" applyAlignment="1">
      <alignment horizontal="right"/>
    </xf>
    <xf numFmtId="3" fontId="64" fillId="3" borderId="0" xfId="0" applyNumberFormat="1" applyFont="1" applyFill="1" applyBorder="1" applyAlignment="1">
      <alignment horizontal="left"/>
    </xf>
    <xf numFmtId="3" fontId="56" fillId="3" borderId="0" xfId="0" applyNumberFormat="1" applyFont="1" applyFill="1" applyAlignment="1">
      <alignment horizontal="right"/>
    </xf>
    <xf numFmtId="3" fontId="56" fillId="3" borderId="0" xfId="0" applyNumberFormat="1" applyFont="1" applyFill="1" applyAlignment="1">
      <alignment horizontal="left"/>
    </xf>
    <xf numFmtId="3" fontId="56" fillId="3" borderId="0" xfId="0" applyNumberFormat="1" applyFont="1" applyFill="1" applyBorder="1" applyAlignment="1">
      <alignment horizontal="right"/>
    </xf>
    <xf numFmtId="0" fontId="56" fillId="3" borderId="0" xfId="0" applyFont="1" applyFill="1" applyAlignment="1">
      <alignment horizontal="right"/>
    </xf>
    <xf numFmtId="0" fontId="58" fillId="3" borderId="0" xfId="0" applyFont="1" applyFill="1" applyAlignment="1">
      <alignment horizontal="right"/>
    </xf>
    <xf numFmtId="0" fontId="64" fillId="3" borderId="0" xfId="0" applyFont="1" applyFill="1" applyAlignment="1">
      <alignment horizontal="right"/>
    </xf>
    <xf numFmtId="3" fontId="64" fillId="3" borderId="0" xfId="0" applyNumberFormat="1" applyFont="1" applyFill="1" applyAlignment="1">
      <alignment horizontal="right"/>
    </xf>
    <xf numFmtId="0" fontId="56" fillId="3" borderId="3" xfId="0" applyFont="1" applyFill="1" applyBorder="1"/>
    <xf numFmtId="0" fontId="58" fillId="3" borderId="3" xfId="0" applyFont="1" applyFill="1" applyBorder="1"/>
    <xf numFmtId="3" fontId="56" fillId="3" borderId="3" xfId="0" applyNumberFormat="1" applyFont="1" applyFill="1" applyBorder="1" applyAlignment="1">
      <alignment horizontal="left"/>
    </xf>
    <xf numFmtId="3" fontId="56" fillId="3" borderId="3" xfId="0" applyNumberFormat="1" applyFont="1" applyFill="1" applyBorder="1" applyAlignment="1">
      <alignment horizontal="right"/>
    </xf>
    <xf numFmtId="49" fontId="35" fillId="3" borderId="0" xfId="0" applyNumberFormat="1" applyFont="1" applyFill="1" applyAlignment="1">
      <alignment horizontal="left"/>
    </xf>
    <xf numFmtId="3" fontId="56" fillId="3" borderId="0" xfId="0" applyNumberFormat="1" applyFont="1" applyFill="1"/>
    <xf numFmtId="0" fontId="58" fillId="3" borderId="0" xfId="0" applyFont="1" applyFill="1" applyAlignment="1">
      <alignment horizontal="left"/>
    </xf>
    <xf numFmtId="0" fontId="57" fillId="3" borderId="0" xfId="0" applyFont="1" applyFill="1" applyAlignment="1">
      <alignment horizontal="left"/>
    </xf>
    <xf numFmtId="0" fontId="58" fillId="3" borderId="0" xfId="0" applyFont="1" applyFill="1" applyBorder="1" applyAlignment="1">
      <alignment horizontal="left"/>
    </xf>
    <xf numFmtId="3" fontId="58" fillId="3" borderId="0" xfId="0" applyNumberFormat="1" applyFont="1" applyFill="1"/>
    <xf numFmtId="3" fontId="57" fillId="3" borderId="0" xfId="0" applyNumberFormat="1" applyFont="1" applyFill="1"/>
    <xf numFmtId="3" fontId="64" fillId="3" borderId="0" xfId="0" applyNumberFormat="1" applyFont="1" applyFill="1"/>
    <xf numFmtId="0" fontId="57" fillId="3" borderId="0" xfId="0" applyFont="1" applyFill="1" applyAlignment="1">
      <alignment horizontal="right"/>
    </xf>
    <xf numFmtId="1" fontId="57" fillId="3" borderId="0" xfId="0" applyNumberFormat="1" applyFont="1" applyFill="1"/>
    <xf numFmtId="3" fontId="61" fillId="3" borderId="0" xfId="0" applyNumberFormat="1" applyFont="1" applyFill="1"/>
    <xf numFmtId="2" fontId="57" fillId="3" borderId="0" xfId="0" applyNumberFormat="1" applyFont="1" applyFill="1"/>
    <xf numFmtId="0" fontId="59" fillId="3" borderId="0" xfId="0" applyFont="1" applyFill="1"/>
    <xf numFmtId="2" fontId="58" fillId="3" borderId="0" xfId="0" applyNumberFormat="1" applyFont="1" applyFill="1"/>
    <xf numFmtId="2" fontId="56" fillId="3" borderId="3" xfId="0" applyNumberFormat="1" applyFont="1" applyFill="1" applyBorder="1" applyAlignment="1">
      <alignment vertical="top"/>
    </xf>
    <xf numFmtId="2" fontId="64" fillId="3" borderId="0" xfId="0" applyNumberFormat="1" applyFont="1" applyFill="1" applyBorder="1" applyAlignment="1">
      <alignment vertical="top" wrapText="1"/>
    </xf>
    <xf numFmtId="49" fontId="64" fillId="3" borderId="0" xfId="0" applyNumberFormat="1" applyFont="1" applyFill="1" applyBorder="1" applyAlignment="1">
      <alignment vertical="top" wrapText="1"/>
    </xf>
    <xf numFmtId="3" fontId="64" fillId="3" borderId="0" xfId="0" applyNumberFormat="1" applyFont="1" applyFill="1" applyBorder="1" applyAlignment="1">
      <alignment vertical="top" wrapText="1"/>
    </xf>
    <xf numFmtId="3" fontId="64" fillId="3" borderId="0" xfId="0" quotePrefix="1" applyNumberFormat="1" applyFont="1" applyFill="1"/>
    <xf numFmtId="2" fontId="56" fillId="3" borderId="0" xfId="0" applyNumberFormat="1" applyFont="1" applyFill="1" applyBorder="1" applyAlignment="1">
      <alignment vertical="top"/>
    </xf>
    <xf numFmtId="3" fontId="56" fillId="3" borderId="0" xfId="0" applyNumberFormat="1" applyFont="1" applyFill="1" applyBorder="1" applyAlignment="1">
      <alignment vertical="top" wrapText="1"/>
    </xf>
    <xf numFmtId="3" fontId="56" fillId="3" borderId="0" xfId="0" applyNumberFormat="1" applyFont="1" applyFill="1" applyBorder="1" applyAlignment="1">
      <alignment vertical="top"/>
    </xf>
    <xf numFmtId="3" fontId="56" fillId="3" borderId="0" xfId="0" applyNumberFormat="1" applyFont="1" applyFill="1" applyBorder="1" applyAlignment="1">
      <alignment horizontal="right" vertical="top"/>
    </xf>
    <xf numFmtId="2" fontId="56" fillId="3" borderId="3" xfId="0" applyNumberFormat="1" applyFont="1" applyFill="1" applyBorder="1"/>
    <xf numFmtId="2" fontId="35" fillId="3" borderId="0" xfId="0" applyNumberFormat="1" applyFont="1" applyFill="1" applyBorder="1"/>
    <xf numFmtId="2" fontId="35" fillId="3" borderId="0" xfId="0" applyNumberFormat="1" applyFont="1" applyFill="1"/>
    <xf numFmtId="0" fontId="35" fillId="3" borderId="0" xfId="0" applyFont="1" applyFill="1"/>
    <xf numFmtId="0" fontId="62" fillId="3" borderId="0" xfId="0" applyFont="1" applyFill="1" applyBorder="1" applyAlignment="1">
      <alignment horizontal="left"/>
    </xf>
    <xf numFmtId="3" fontId="56" fillId="3" borderId="0" xfId="0" quotePrefix="1" applyNumberFormat="1" applyFont="1" applyFill="1"/>
    <xf numFmtId="3" fontId="56" fillId="3" borderId="0" xfId="0" applyNumberFormat="1" applyFont="1" applyFill="1" applyBorder="1" applyAlignment="1">
      <alignment horizontal="right" vertical="top" wrapText="1"/>
    </xf>
    <xf numFmtId="0" fontId="64" fillId="3" borderId="3" xfId="0" applyFont="1" applyFill="1" applyBorder="1"/>
    <xf numFmtId="3" fontId="56" fillId="3" borderId="3" xfId="0" applyNumberFormat="1" applyFont="1" applyFill="1" applyBorder="1" applyAlignment="1">
      <alignment vertical="top"/>
    </xf>
    <xf numFmtId="3" fontId="56" fillId="3" borderId="3" xfId="0" quotePrefix="1" applyNumberFormat="1" applyFont="1" applyFill="1" applyBorder="1"/>
    <xf numFmtId="3" fontId="56" fillId="3" borderId="3" xfId="0" applyNumberFormat="1" applyFont="1" applyFill="1" applyBorder="1"/>
    <xf numFmtId="49" fontId="66" fillId="3" borderId="0" xfId="0" applyNumberFormat="1" applyFont="1" applyFill="1" applyBorder="1" applyAlignment="1">
      <alignment vertical="top" wrapText="1"/>
    </xf>
    <xf numFmtId="3" fontId="64" fillId="3" borderId="0" xfId="0" applyNumberFormat="1" applyFont="1" applyFill="1" applyBorder="1" applyAlignment="1">
      <alignment horizontal="right" vertical="top" wrapText="1"/>
    </xf>
    <xf numFmtId="3" fontId="64" fillId="3" borderId="0" xfId="0" quotePrefix="1" applyNumberFormat="1" applyFont="1" applyFill="1" applyAlignment="1">
      <alignment horizontal="right"/>
    </xf>
    <xf numFmtId="3" fontId="56" fillId="3" borderId="0" xfId="0" quotePrefix="1" applyNumberFormat="1" applyFont="1" applyFill="1" applyAlignment="1">
      <alignment horizontal="right"/>
    </xf>
    <xf numFmtId="0" fontId="66" fillId="3" borderId="0" xfId="0" applyFont="1" applyFill="1"/>
    <xf numFmtId="0" fontId="66" fillId="3" borderId="3" xfId="0" applyFont="1" applyFill="1" applyBorder="1"/>
    <xf numFmtId="3" fontId="62" fillId="3" borderId="3" xfId="0" quotePrefix="1" applyNumberFormat="1" applyFont="1" applyFill="1" applyBorder="1"/>
    <xf numFmtId="0" fontId="67" fillId="3" borderId="0" xfId="0" applyFont="1" applyFill="1"/>
    <xf numFmtId="0" fontId="56" fillId="4" borderId="5" xfId="0" applyFont="1" applyFill="1" applyBorder="1"/>
    <xf numFmtId="0" fontId="56" fillId="4" borderId="5" xfId="0" applyFont="1" applyFill="1" applyBorder="1" applyAlignment="1">
      <alignment horizontal="left"/>
    </xf>
    <xf numFmtId="0" fontId="56" fillId="4" borderId="0" xfId="0" applyFont="1" applyFill="1" applyBorder="1"/>
    <xf numFmtId="0" fontId="56" fillId="4" borderId="0" xfId="0" quotePrefix="1" applyFont="1" applyFill="1" applyBorder="1"/>
    <xf numFmtId="0" fontId="56" fillId="4" borderId="3" xfId="0" applyFont="1" applyFill="1" applyBorder="1"/>
    <xf numFmtId="0" fontId="56" fillId="4" borderId="3" xfId="0" quotePrefix="1" applyFont="1" applyFill="1" applyBorder="1"/>
    <xf numFmtId="0" fontId="56" fillId="4" borderId="5" xfId="0" applyFont="1" applyFill="1" applyBorder="1" applyAlignment="1">
      <alignment vertical="top" wrapText="1"/>
    </xf>
    <xf numFmtId="0" fontId="56" fillId="4" borderId="6" xfId="0" applyFont="1" applyFill="1" applyBorder="1"/>
    <xf numFmtId="0" fontId="56" fillId="4" borderId="3" xfId="0" quotePrefix="1" applyFont="1" applyFill="1" applyBorder="1" applyAlignment="1">
      <alignment vertical="top"/>
    </xf>
    <xf numFmtId="49" fontId="56" fillId="4" borderId="3" xfId="0" applyNumberFormat="1" applyFont="1" applyFill="1" applyBorder="1" applyAlignment="1">
      <alignment vertical="top"/>
    </xf>
    <xf numFmtId="0" fontId="56" fillId="4" borderId="3" xfId="0" applyFont="1" applyFill="1" applyBorder="1" applyAlignment="1">
      <alignment vertical="top"/>
    </xf>
    <xf numFmtId="0" fontId="56" fillId="4" borderId="3" xfId="0" applyFont="1" applyFill="1" applyBorder="1" applyAlignment="1">
      <alignment vertical="top" wrapText="1"/>
    </xf>
    <xf numFmtId="2" fontId="56" fillId="4" borderId="5" xfId="0" applyNumberFormat="1" applyFont="1" applyFill="1" applyBorder="1"/>
    <xf numFmtId="2" fontId="56" fillId="4" borderId="3" xfId="0" applyNumberFormat="1" applyFont="1" applyFill="1" applyBorder="1" applyAlignment="1">
      <alignment vertical="top"/>
    </xf>
    <xf numFmtId="0" fontId="56" fillId="4" borderId="3" xfId="0" applyFont="1" applyFill="1" applyBorder="1" applyAlignment="1">
      <alignment wrapText="1"/>
    </xf>
    <xf numFmtId="0" fontId="56" fillId="4" borderId="0" xfId="0" applyFont="1" applyFill="1"/>
    <xf numFmtId="0" fontId="56" fillId="4" borderId="1" xfId="0" applyFont="1" applyFill="1" applyBorder="1" applyAlignment="1">
      <alignment vertical="top" wrapText="1"/>
    </xf>
    <xf numFmtId="0" fontId="56" fillId="4" borderId="1" xfId="0" applyFont="1" applyFill="1" applyBorder="1" applyAlignment="1">
      <alignment wrapText="1"/>
    </xf>
    <xf numFmtId="0" fontId="56" fillId="4" borderId="1" xfId="0" applyFont="1" applyFill="1" applyBorder="1" applyAlignment="1">
      <alignment horizontal="left" vertical="top"/>
    </xf>
    <xf numFmtId="0" fontId="56" fillId="4" borderId="1" xfId="0" applyFont="1" applyFill="1" applyBorder="1"/>
    <xf numFmtId="0" fontId="56" fillId="4" borderId="2" xfId="0" applyFont="1" applyFill="1" applyBorder="1"/>
    <xf numFmtId="0" fontId="56" fillId="4" borderId="2" xfId="0" applyFont="1" applyFill="1" applyBorder="1" applyAlignment="1">
      <alignment horizontal="left"/>
    </xf>
    <xf numFmtId="0" fontId="56" fillId="4" borderId="2" xfId="0" applyFont="1" applyFill="1" applyBorder="1" applyAlignment="1">
      <alignment horizontal="center"/>
    </xf>
    <xf numFmtId="0" fontId="56" fillId="4" borderId="2" xfId="0" quotePrefix="1" applyFont="1" applyFill="1" applyBorder="1"/>
    <xf numFmtId="0" fontId="56" fillId="4" borderId="2" xfId="0" applyFont="1" applyFill="1" applyBorder="1" applyAlignment="1">
      <alignment horizontal="right"/>
    </xf>
    <xf numFmtId="0" fontId="56" fillId="4" borderId="2" xfId="0" quotePrefix="1" applyFont="1" applyFill="1" applyBorder="1" applyAlignment="1">
      <alignment horizontal="right"/>
    </xf>
    <xf numFmtId="0" fontId="56" fillId="4" borderId="4" xfId="0" applyFont="1" applyFill="1" applyBorder="1"/>
    <xf numFmtId="0" fontId="62" fillId="4" borderId="4" xfId="0" applyFont="1" applyFill="1" applyBorder="1" applyAlignment="1">
      <alignment vertical="top"/>
    </xf>
    <xf numFmtId="0" fontId="62" fillId="4" borderId="4" xfId="0" applyFont="1" applyFill="1" applyBorder="1" applyAlignment="1">
      <alignment vertical="top" wrapText="1"/>
    </xf>
    <xf numFmtId="0" fontId="62" fillId="4" borderId="4" xfId="0" applyFont="1" applyFill="1" applyBorder="1"/>
    <xf numFmtId="0" fontId="62" fillId="4" borderId="4" xfId="0" applyFont="1" applyFill="1" applyBorder="1" applyAlignment="1">
      <alignment horizontal="left" vertical="top" wrapText="1"/>
    </xf>
    <xf numFmtId="0" fontId="31" fillId="3" borderId="0" xfId="0" applyFont="1" applyFill="1"/>
    <xf numFmtId="0" fontId="50" fillId="3" borderId="0" xfId="0" applyFont="1" applyFill="1"/>
    <xf numFmtId="0" fontId="68" fillId="2" borderId="0" xfId="0" applyFont="1" applyFill="1"/>
    <xf numFmtId="0" fontId="33" fillId="3" borderId="0" xfId="0" applyFont="1" applyFill="1"/>
    <xf numFmtId="0" fontId="32" fillId="4" borderId="5" xfId="0" applyFont="1" applyFill="1" applyBorder="1"/>
    <xf numFmtId="0" fontId="32" fillId="3" borderId="0" xfId="0" applyFont="1" applyFill="1"/>
    <xf numFmtId="0" fontId="32" fillId="4" borderId="3" xfId="0" applyFont="1" applyFill="1" applyBorder="1" applyAlignment="1">
      <alignment vertical="top"/>
    </xf>
    <xf numFmtId="0" fontId="32" fillId="4" borderId="3" xfId="0" applyFont="1" applyFill="1" applyBorder="1" applyAlignment="1">
      <alignment vertical="top" wrapText="1"/>
    </xf>
    <xf numFmtId="0" fontId="30" fillId="3" borderId="0" xfId="0" applyFont="1" applyFill="1"/>
    <xf numFmtId="3" fontId="30" fillId="2" borderId="0" xfId="0" quotePrefix="1" applyNumberFormat="1" applyFont="1" applyFill="1"/>
    <xf numFmtId="0" fontId="33" fillId="2" borderId="3" xfId="0" applyFont="1" applyFill="1" applyBorder="1"/>
    <xf numFmtId="0" fontId="37" fillId="0" borderId="0" xfId="0" applyFont="1" applyFill="1"/>
    <xf numFmtId="0" fontId="50" fillId="3" borderId="0" xfId="0" applyFont="1" applyFill="1" applyBorder="1"/>
    <xf numFmtId="0" fontId="50" fillId="2" borderId="3" xfId="0" applyFont="1" applyFill="1" applyBorder="1"/>
    <xf numFmtId="0" fontId="37" fillId="3" borderId="0" xfId="0" applyFont="1" applyFill="1"/>
    <xf numFmtId="0" fontId="32" fillId="4" borderId="0" xfId="0" applyFont="1" applyFill="1" applyBorder="1" applyAlignment="1">
      <alignment horizontal="left"/>
    </xf>
    <xf numFmtId="0" fontId="32" fillId="4" borderId="3" xfId="0" applyFont="1" applyFill="1" applyBorder="1"/>
    <xf numFmtId="49" fontId="4" fillId="4" borderId="1" xfId="0" applyNumberFormat="1" applyFont="1" applyFill="1" applyBorder="1"/>
    <xf numFmtId="0" fontId="4" fillId="4" borderId="1" xfId="0" applyFont="1" applyFill="1" applyBorder="1"/>
    <xf numFmtId="0" fontId="4" fillId="4" borderId="4" xfId="0" applyFont="1" applyFill="1" applyBorder="1"/>
    <xf numFmtId="49" fontId="4" fillId="4" borderId="2" xfId="0" applyNumberFormat="1" applyFont="1" applyFill="1" applyBorder="1"/>
    <xf numFmtId="0" fontId="4" fillId="4" borderId="2" xfId="0" applyFont="1" applyFill="1" applyBorder="1"/>
    <xf numFmtId="0" fontId="4" fillId="4" borderId="2" xfId="0" applyFont="1" applyFill="1" applyBorder="1" applyAlignment="1">
      <alignment vertical="top" wrapText="1"/>
    </xf>
    <xf numFmtId="0" fontId="68" fillId="3" borderId="0" xfId="0" applyFont="1" applyFill="1"/>
    <xf numFmtId="49" fontId="32" fillId="4" borderId="1" xfId="0" applyNumberFormat="1" applyFont="1" applyFill="1" applyBorder="1"/>
    <xf numFmtId="0" fontId="32" fillId="4" borderId="1" xfId="0" applyFont="1" applyFill="1" applyBorder="1"/>
    <xf numFmtId="0" fontId="32" fillId="4" borderId="1" xfId="0" applyFont="1" applyFill="1" applyBorder="1" applyAlignment="1">
      <alignment horizontal="left"/>
    </xf>
    <xf numFmtId="49" fontId="32" fillId="4" borderId="2" xfId="0" applyNumberFormat="1" applyFont="1" applyFill="1" applyBorder="1"/>
    <xf numFmtId="0" fontId="32" fillId="4" borderId="2" xfId="0" applyFont="1" applyFill="1" applyBorder="1"/>
    <xf numFmtId="0" fontId="32" fillId="4" borderId="2" xfId="0" applyFont="1" applyFill="1" applyBorder="1" applyAlignment="1">
      <alignment vertical="top"/>
    </xf>
    <xf numFmtId="0" fontId="32" fillId="4" borderId="2" xfId="0" applyFont="1" applyFill="1" applyBorder="1" applyAlignment="1">
      <alignment vertical="top" wrapText="1"/>
    </xf>
    <xf numFmtId="0" fontId="32" fillId="4" borderId="2" xfId="0" applyFont="1" applyFill="1" applyBorder="1" applyAlignment="1">
      <alignment wrapText="1"/>
    </xf>
    <xf numFmtId="0" fontId="32" fillId="3" borderId="0" xfId="0" applyFont="1" applyFill="1" applyBorder="1"/>
    <xf numFmtId="0" fontId="30" fillId="3" borderId="0" xfId="0" applyFont="1" applyFill="1" applyBorder="1"/>
    <xf numFmtId="3" fontId="30" fillId="3" borderId="0" xfId="0" applyNumberFormat="1" applyFont="1" applyFill="1" applyBorder="1" applyAlignment="1">
      <alignment horizontal="right"/>
    </xf>
    <xf numFmtId="0" fontId="30" fillId="3" borderId="0" xfId="0" applyFont="1" applyFill="1" applyBorder="1" applyAlignment="1">
      <alignment horizontal="right"/>
    </xf>
    <xf numFmtId="3" fontId="32" fillId="3" borderId="0" xfId="0" applyNumberFormat="1" applyFont="1" applyFill="1" applyAlignment="1">
      <alignment horizontal="right"/>
    </xf>
    <xf numFmtId="3" fontId="32" fillId="3" borderId="0" xfId="0" applyNumberFormat="1" applyFont="1" applyFill="1" applyAlignment="1">
      <alignment horizontal="left"/>
    </xf>
    <xf numFmtId="3" fontId="50" fillId="3" borderId="0" xfId="0" applyNumberFormat="1" applyFont="1" applyFill="1"/>
    <xf numFmtId="0" fontId="50" fillId="3" borderId="0" xfId="0" applyFont="1" applyFill="1" applyAlignment="1">
      <alignment horizontal="right"/>
    </xf>
    <xf numFmtId="0" fontId="31" fillId="3" borderId="0" xfId="0" applyFont="1" applyFill="1" applyAlignment="1">
      <alignment horizontal="right"/>
    </xf>
    <xf numFmtId="3" fontId="30" fillId="3" borderId="0" xfId="0" applyNumberFormat="1" applyFont="1" applyFill="1" applyAlignment="1">
      <alignment horizontal="right"/>
    </xf>
    <xf numFmtId="0" fontId="50" fillId="3" borderId="3" xfId="0" applyFont="1" applyFill="1" applyBorder="1"/>
    <xf numFmtId="3" fontId="32" fillId="3" borderId="3" xfId="0" applyNumberFormat="1" applyFont="1" applyFill="1" applyBorder="1" applyAlignment="1">
      <alignment horizontal="left"/>
    </xf>
    <xf numFmtId="0" fontId="32" fillId="3" borderId="3" xfId="0" applyFont="1" applyFill="1" applyBorder="1"/>
    <xf numFmtId="3" fontId="32" fillId="3" borderId="3" xfId="0" applyNumberFormat="1" applyFont="1" applyFill="1" applyBorder="1" applyAlignment="1">
      <alignment horizontal="right"/>
    </xf>
    <xf numFmtId="49" fontId="37" fillId="3" borderId="0" xfId="0" applyNumberFormat="1" applyFont="1" applyFill="1" applyAlignment="1">
      <alignment horizontal="left"/>
    </xf>
    <xf numFmtId="3" fontId="32" fillId="3" borderId="0" xfId="0" applyNumberFormat="1" applyFont="1" applyFill="1"/>
    <xf numFmtId="0" fontId="32" fillId="4" borderId="0" xfId="0" applyFont="1" applyFill="1" applyBorder="1"/>
    <xf numFmtId="3" fontId="30" fillId="2" borderId="0" xfId="0" quotePrefix="1" applyNumberFormat="1" applyFont="1" applyFill="1" applyAlignment="1">
      <alignment horizontal="left"/>
    </xf>
    <xf numFmtId="0" fontId="32" fillId="0" borderId="0" xfId="2" applyFont="1" applyFill="1" applyAlignment="1">
      <alignment wrapText="1"/>
    </xf>
    <xf numFmtId="0" fontId="32" fillId="0" borderId="0" xfId="2" applyFont="1" applyAlignment="1">
      <alignment wrapText="1"/>
    </xf>
    <xf numFmtId="0" fontId="56" fillId="4" borderId="6" xfId="0" applyFont="1" applyFill="1" applyBorder="1" applyAlignment="1"/>
    <xf numFmtId="0" fontId="35" fillId="3" borderId="0" xfId="0" applyFont="1" applyFill="1" applyAlignment="1">
      <alignment horizontal="left" wrapText="1"/>
    </xf>
    <xf numFmtId="0" fontId="56" fillId="4" borderId="6" xfId="0" applyFont="1" applyFill="1" applyBorder="1" applyAlignment="1">
      <alignment horizontal="left" vertical="top"/>
    </xf>
    <xf numFmtId="0" fontId="56" fillId="4" borderId="5" xfId="0" applyFont="1" applyFill="1" applyBorder="1" applyAlignment="1">
      <alignment vertical="top" wrapText="1"/>
    </xf>
    <xf numFmtId="0" fontId="56" fillId="4" borderId="3" xfId="0" applyFont="1" applyFill="1" applyBorder="1" applyAlignment="1">
      <alignment vertical="top" wrapText="1"/>
    </xf>
    <xf numFmtId="0" fontId="56" fillId="4" borderId="6" xfId="0" applyFont="1" applyFill="1" applyBorder="1" applyAlignment="1">
      <alignment horizontal="left"/>
    </xf>
    <xf numFmtId="0" fontId="56" fillId="4" borderId="5" xfId="0" applyFont="1" applyFill="1" applyBorder="1" applyAlignment="1">
      <alignment horizontal="left" vertical="top" wrapText="1"/>
    </xf>
    <xf numFmtId="0" fontId="56" fillId="4" borderId="3" xfId="0" applyFont="1" applyFill="1" applyBorder="1" applyAlignment="1">
      <alignment horizontal="left" vertical="top" wrapText="1"/>
    </xf>
    <xf numFmtId="0" fontId="32" fillId="4" borderId="6" xfId="0" applyFont="1" applyFill="1" applyBorder="1" applyAlignment="1">
      <alignment horizontal="left"/>
    </xf>
    <xf numFmtId="0" fontId="32" fillId="4" borderId="5" xfId="0" applyFont="1" applyFill="1" applyBorder="1" applyAlignment="1">
      <alignment horizontal="left" vertical="top" wrapText="1"/>
    </xf>
    <xf numFmtId="0" fontId="32" fillId="4" borderId="3" xfId="0" applyFont="1" applyFill="1" applyBorder="1" applyAlignment="1">
      <alignment horizontal="left" vertical="top" wrapText="1"/>
    </xf>
    <xf numFmtId="0" fontId="32" fillId="4" borderId="3" xfId="0" applyFont="1" applyFill="1" applyBorder="1" applyAlignment="1">
      <alignment horizontal="left"/>
    </xf>
    <xf numFmtId="0" fontId="32" fillId="4" borderId="5" xfId="0" applyFont="1" applyFill="1" applyBorder="1" applyAlignment="1">
      <alignment wrapText="1"/>
    </xf>
    <xf numFmtId="0" fontId="32" fillId="4" borderId="3" xfId="0" applyFont="1" applyFill="1" applyBorder="1"/>
    <xf numFmtId="0" fontId="32" fillId="4" borderId="0" xfId="0" applyFont="1" applyFill="1" applyBorder="1" applyAlignment="1">
      <alignment wrapText="1"/>
    </xf>
    <xf numFmtId="0" fontId="32" fillId="4" borderId="3" xfId="0" applyFont="1" applyFill="1" applyBorder="1" applyAlignment="1">
      <alignment wrapText="1"/>
    </xf>
    <xf numFmtId="0" fontId="32" fillId="4" borderId="4" xfId="0" applyFont="1" applyFill="1" applyBorder="1" applyAlignment="1">
      <alignment horizontal="left"/>
    </xf>
    <xf numFmtId="0" fontId="32" fillId="4" borderId="1" xfId="0" applyFont="1" applyFill="1" applyBorder="1" applyAlignment="1">
      <alignment wrapText="1"/>
    </xf>
    <xf numFmtId="0" fontId="32" fillId="4" borderId="2" xfId="0" applyFont="1" applyFill="1" applyBorder="1" applyAlignment="1">
      <alignment wrapText="1"/>
    </xf>
    <xf numFmtId="0" fontId="15" fillId="0" borderId="0" xfId="2" applyFont="1" applyBorder="1"/>
    <xf numFmtId="0" fontId="17" fillId="0" borderId="0" xfId="2" applyFont="1" applyBorder="1"/>
    <xf numFmtId="0" fontId="15" fillId="0" borderId="0" xfId="2" applyFont="1" applyFill="1" applyBorder="1"/>
    <xf numFmtId="0" fontId="16" fillId="0" borderId="0" xfId="3"/>
  </cellXfs>
  <cellStyles count="4">
    <cellStyle name="Hyperlänk" xfId="3" builtinId="8"/>
    <cellStyle name="Normal" xfId="0" builtinId="0"/>
    <cellStyle name="Normal 2" xfId="1"/>
    <cellStyle name="Normal 3" xfId="2"/>
  </cellStyles>
  <dxfs count="153">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9" defaultPivotStyle="PivotStyleLight16"/>
  <colors>
    <mruColors>
      <color rgb="FFC4DA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1</xdr:row>
      <xdr:rowOff>19050</xdr:rowOff>
    </xdr:from>
    <xdr:to>
      <xdr:col>7</xdr:col>
      <xdr:colOff>219075</xdr:colOff>
      <xdr:row>2</xdr:row>
      <xdr:rowOff>95250</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5" y="171450"/>
          <a:ext cx="14192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19050</xdr:colOff>
      <xdr:row>1</xdr:row>
      <xdr:rowOff>19050</xdr:rowOff>
    </xdr:from>
    <xdr:to>
      <xdr:col>12</xdr:col>
      <xdr:colOff>447450</xdr:colOff>
      <xdr:row>4</xdr:row>
      <xdr:rowOff>73275</xdr:rowOff>
    </xdr:to>
    <xdr:sp macro="" textlink="">
      <xdr:nvSpPr>
        <xdr:cNvPr id="3" name="Rektangel med rundade hörn 2">
          <a:hlinkClick xmlns:r="http://schemas.openxmlformats.org/officeDocument/2006/relationships" r:id="rId2"/>
        </xdr:cNvPr>
        <xdr:cNvSpPr/>
      </xdr:nvSpPr>
      <xdr:spPr>
        <a:xfrm>
          <a:off x="8429625" y="1714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twoCellAnchor editAs="oneCell">
    <xdr:from>
      <xdr:col>1</xdr:col>
      <xdr:colOff>0</xdr:colOff>
      <xdr:row>1</xdr:row>
      <xdr:rowOff>0</xdr:rowOff>
    </xdr:from>
    <xdr:to>
      <xdr:col>3</xdr:col>
      <xdr:colOff>1219200</xdr:colOff>
      <xdr:row>7</xdr:row>
      <xdr:rowOff>4097</xdr:rowOff>
    </xdr:to>
    <xdr:pic>
      <xdr:nvPicPr>
        <xdr:cNvPr id="5" name="Bildobjekt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3850" y="152400"/>
          <a:ext cx="2543175" cy="9184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4</xdr:row>
      <xdr:rowOff>0</xdr:rowOff>
    </xdr:from>
    <xdr:to>
      <xdr:col>20</xdr:col>
      <xdr:colOff>428400</xdr:colOff>
      <xdr:row>6</xdr:row>
      <xdr:rowOff>120900</xdr:rowOff>
    </xdr:to>
    <xdr:sp macro="" textlink="">
      <xdr:nvSpPr>
        <xdr:cNvPr id="2" name="Rektangel med rundade hörn 1">
          <a:hlinkClick xmlns:r="http://schemas.openxmlformats.org/officeDocument/2006/relationships" r:id="rId1"/>
        </xdr:cNvPr>
        <xdr:cNvSpPr/>
      </xdr:nvSpPr>
      <xdr:spPr>
        <a:xfrm>
          <a:off x="7305675" y="6858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4</xdr:row>
      <xdr:rowOff>0</xdr:rowOff>
    </xdr:from>
    <xdr:to>
      <xdr:col>16</xdr:col>
      <xdr:colOff>428400</xdr:colOff>
      <xdr:row>5</xdr:row>
      <xdr:rowOff>301875</xdr:rowOff>
    </xdr:to>
    <xdr:sp macro="" textlink="">
      <xdr:nvSpPr>
        <xdr:cNvPr id="2" name="Rektangel med rundade hörn 1">
          <a:hlinkClick xmlns:r="http://schemas.openxmlformats.org/officeDocument/2006/relationships" r:id="rId1"/>
        </xdr:cNvPr>
        <xdr:cNvSpPr/>
      </xdr:nvSpPr>
      <xdr:spPr>
        <a:xfrm>
          <a:off x="5600700" y="6953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4</xdr:row>
      <xdr:rowOff>0</xdr:rowOff>
    </xdr:from>
    <xdr:to>
      <xdr:col>16</xdr:col>
      <xdr:colOff>428400</xdr:colOff>
      <xdr:row>5</xdr:row>
      <xdr:rowOff>301875</xdr:rowOff>
    </xdr:to>
    <xdr:sp macro="" textlink="">
      <xdr:nvSpPr>
        <xdr:cNvPr id="2" name="Rektangel med rundade hörn 1">
          <a:hlinkClick xmlns:r="http://schemas.openxmlformats.org/officeDocument/2006/relationships" r:id="rId1"/>
        </xdr:cNvPr>
        <xdr:cNvSpPr/>
      </xdr:nvSpPr>
      <xdr:spPr>
        <a:xfrm>
          <a:off x="5429250" y="6858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3</xdr:row>
      <xdr:rowOff>0</xdr:rowOff>
    </xdr:from>
    <xdr:to>
      <xdr:col>16</xdr:col>
      <xdr:colOff>428400</xdr:colOff>
      <xdr:row>6</xdr:row>
      <xdr:rowOff>35175</xdr:rowOff>
    </xdr:to>
    <xdr:sp macro="" textlink="">
      <xdr:nvSpPr>
        <xdr:cNvPr id="2" name="Rektangel med rundade hörn 1">
          <a:hlinkClick xmlns:r="http://schemas.openxmlformats.org/officeDocument/2006/relationships" r:id="rId1"/>
        </xdr:cNvPr>
        <xdr:cNvSpPr/>
      </xdr:nvSpPr>
      <xdr:spPr>
        <a:xfrm>
          <a:off x="5657850" y="4857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0</xdr:colOff>
      <xdr:row>3</xdr:row>
      <xdr:rowOff>0</xdr:rowOff>
    </xdr:from>
    <xdr:to>
      <xdr:col>20</xdr:col>
      <xdr:colOff>428400</xdr:colOff>
      <xdr:row>4</xdr:row>
      <xdr:rowOff>339975</xdr:rowOff>
    </xdr:to>
    <xdr:sp macro="" textlink="">
      <xdr:nvSpPr>
        <xdr:cNvPr id="2" name="Rektangel med rundade hörn 1">
          <a:hlinkClick xmlns:r="http://schemas.openxmlformats.org/officeDocument/2006/relationships" r:id="rId1"/>
        </xdr:cNvPr>
        <xdr:cNvSpPr/>
      </xdr:nvSpPr>
      <xdr:spPr>
        <a:xfrm>
          <a:off x="10515600" y="4857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3</xdr:row>
      <xdr:rowOff>0</xdr:rowOff>
    </xdr:from>
    <xdr:to>
      <xdr:col>16</xdr:col>
      <xdr:colOff>428400</xdr:colOff>
      <xdr:row>4</xdr:row>
      <xdr:rowOff>301875</xdr:rowOff>
    </xdr:to>
    <xdr:sp macro="" textlink="">
      <xdr:nvSpPr>
        <xdr:cNvPr id="2" name="Rektangel med rundade hörn 1">
          <a:hlinkClick xmlns:r="http://schemas.openxmlformats.org/officeDocument/2006/relationships" r:id="rId1"/>
        </xdr:cNvPr>
        <xdr:cNvSpPr/>
      </xdr:nvSpPr>
      <xdr:spPr>
        <a:xfrm>
          <a:off x="6496050" y="5048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1</xdr:row>
      <xdr:rowOff>19050</xdr:rowOff>
    </xdr:from>
    <xdr:to>
      <xdr:col>3</xdr:col>
      <xdr:colOff>1600200</xdr:colOff>
      <xdr:row>2</xdr:row>
      <xdr:rowOff>95250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6125" y="200025"/>
          <a:ext cx="15811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2981325</xdr:colOff>
      <xdr:row>6</xdr:row>
      <xdr:rowOff>171865</xdr:rowOff>
    </xdr:to>
    <xdr:pic>
      <xdr:nvPicPr>
        <xdr:cNvPr id="5" name="Bildobjekt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 y="180975"/>
          <a:ext cx="2981325" cy="10767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428400</xdr:colOff>
      <xdr:row>1</xdr:row>
      <xdr:rowOff>509588</xdr:rowOff>
    </xdr:to>
    <xdr:sp macro="" textlink="">
      <xdr:nvSpPr>
        <xdr:cNvPr id="2" name="Rektangel med rundade hörn 1">
          <a:hlinkClick xmlns:r="http://schemas.openxmlformats.org/officeDocument/2006/relationships" r:id="rId1"/>
        </xdr:cNvPr>
        <xdr:cNvSpPr/>
      </xdr:nvSpPr>
      <xdr:spPr>
        <a:xfrm>
          <a:off x="9344025" y="390525"/>
          <a:ext cx="1800000" cy="50958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6962775</xdr:colOff>
      <xdr:row>0</xdr:row>
      <xdr:rowOff>19050</xdr:rowOff>
    </xdr:from>
    <xdr:to>
      <xdr:col>1</xdr:col>
      <xdr:colOff>8777086</xdr:colOff>
      <xdr:row>2</xdr:row>
      <xdr:rowOff>25650</xdr:rowOff>
    </xdr:to>
    <xdr:sp macro="" textlink="">
      <xdr:nvSpPr>
        <xdr:cNvPr id="2" name="Rektangel med rundade hörn 1">
          <a:hlinkClick xmlns:r="http://schemas.openxmlformats.org/officeDocument/2006/relationships" r:id="rId1"/>
        </xdr:cNvPr>
        <xdr:cNvSpPr/>
      </xdr:nvSpPr>
      <xdr:spPr>
        <a:xfrm>
          <a:off x="9629775" y="19050"/>
          <a:ext cx="1814311" cy="52095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xdr:colOff>
      <xdr:row>1</xdr:row>
      <xdr:rowOff>28575</xdr:rowOff>
    </xdr:from>
    <xdr:to>
      <xdr:col>6</xdr:col>
      <xdr:colOff>1133250</xdr:colOff>
      <xdr:row>3</xdr:row>
      <xdr:rowOff>168525</xdr:rowOff>
    </xdr:to>
    <xdr:sp macro="" textlink="">
      <xdr:nvSpPr>
        <xdr:cNvPr id="2" name="Rektangel med rundade hörn 1">
          <a:hlinkClick xmlns:r="http://schemas.openxmlformats.org/officeDocument/2006/relationships" r:id="rId1"/>
        </xdr:cNvPr>
        <xdr:cNvSpPr/>
      </xdr:nvSpPr>
      <xdr:spPr>
        <a:xfrm>
          <a:off x="3448050" y="238125"/>
          <a:ext cx="1352325" cy="55905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257175</xdr:colOff>
      <xdr:row>4</xdr:row>
      <xdr:rowOff>9525</xdr:rowOff>
    </xdr:from>
    <xdr:to>
      <xdr:col>21</xdr:col>
      <xdr:colOff>75975</xdr:colOff>
      <xdr:row>4</xdr:row>
      <xdr:rowOff>520950</xdr:rowOff>
    </xdr:to>
    <xdr:sp macro="" textlink="">
      <xdr:nvSpPr>
        <xdr:cNvPr id="2" name="Rektangel med rundade hörn 1">
          <a:hlinkClick xmlns:r="http://schemas.openxmlformats.org/officeDocument/2006/relationships" r:id="rId1"/>
        </xdr:cNvPr>
        <xdr:cNvSpPr/>
      </xdr:nvSpPr>
      <xdr:spPr>
        <a:xfrm>
          <a:off x="10648950" y="7334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0</xdr:colOff>
      <xdr:row>3</xdr:row>
      <xdr:rowOff>0</xdr:rowOff>
    </xdr:from>
    <xdr:to>
      <xdr:col>25</xdr:col>
      <xdr:colOff>428400</xdr:colOff>
      <xdr:row>3</xdr:row>
      <xdr:rowOff>511425</xdr:rowOff>
    </xdr:to>
    <xdr:sp macro="" textlink="">
      <xdr:nvSpPr>
        <xdr:cNvPr id="3" name="Rektangel med rundade hörn 2">
          <a:hlinkClick xmlns:r="http://schemas.openxmlformats.org/officeDocument/2006/relationships" r:id="rId1"/>
        </xdr:cNvPr>
        <xdr:cNvSpPr/>
      </xdr:nvSpPr>
      <xdr:spPr>
        <a:xfrm>
          <a:off x="10106025" y="5143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4</xdr:row>
      <xdr:rowOff>0</xdr:rowOff>
    </xdr:from>
    <xdr:to>
      <xdr:col>15</xdr:col>
      <xdr:colOff>428400</xdr:colOff>
      <xdr:row>5</xdr:row>
      <xdr:rowOff>301875</xdr:rowOff>
    </xdr:to>
    <xdr:sp macro="" textlink="">
      <xdr:nvSpPr>
        <xdr:cNvPr id="2" name="Rektangel med rundade hörn 1">
          <a:hlinkClick xmlns:r="http://schemas.openxmlformats.org/officeDocument/2006/relationships" r:id="rId1"/>
        </xdr:cNvPr>
        <xdr:cNvSpPr/>
      </xdr:nvSpPr>
      <xdr:spPr>
        <a:xfrm>
          <a:off x="6943725" y="6858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0</xdr:colOff>
      <xdr:row>4</xdr:row>
      <xdr:rowOff>0</xdr:rowOff>
    </xdr:from>
    <xdr:to>
      <xdr:col>22</xdr:col>
      <xdr:colOff>428400</xdr:colOff>
      <xdr:row>5</xdr:row>
      <xdr:rowOff>301875</xdr:rowOff>
    </xdr:to>
    <xdr:sp macro="" textlink="">
      <xdr:nvSpPr>
        <xdr:cNvPr id="2" name="Rektangel med rundade hörn 1">
          <a:hlinkClick xmlns:r="http://schemas.openxmlformats.org/officeDocument/2006/relationships" r:id="rId1"/>
        </xdr:cNvPr>
        <xdr:cNvSpPr/>
      </xdr:nvSpPr>
      <xdr:spPr>
        <a:xfrm>
          <a:off x="7772400" y="6858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fof.se/blanketter-och-statistik/statistik/Familjeradgivnin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mfof.se/blanketter-och-statistik/statistik/Statistik-om-kommunal-familjeradgivning-201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5:P53"/>
  <sheetViews>
    <sheetView tabSelected="1" zoomScaleNormal="100" zoomScalePageLayoutView="80" workbookViewId="0">
      <selection activeCell="D17" sqref="D17"/>
    </sheetView>
  </sheetViews>
  <sheetFormatPr defaultRowHeight="12" x14ac:dyDescent="0.2"/>
  <cols>
    <col min="1" max="1" width="4.85546875" style="27" customWidth="1"/>
    <col min="2" max="2" width="9.140625" style="27"/>
    <col min="3" max="3" width="10.7109375" style="27" customWidth="1"/>
    <col min="4" max="4" width="28.28515625" style="27" customWidth="1"/>
    <col min="5" max="5" width="27.42578125" style="27" customWidth="1"/>
    <col min="6" max="256" width="9.140625" style="27"/>
    <col min="257" max="257" width="4.85546875" style="27" customWidth="1"/>
    <col min="258" max="258" width="9.140625" style="27"/>
    <col min="259" max="259" width="10.7109375" style="27" customWidth="1"/>
    <col min="260" max="260" width="28.28515625" style="27" customWidth="1"/>
    <col min="261" max="261" width="27.42578125" style="27" customWidth="1"/>
    <col min="262" max="512" width="9.140625" style="27"/>
    <col min="513" max="513" width="4.85546875" style="27" customWidth="1"/>
    <col min="514" max="514" width="9.140625" style="27"/>
    <col min="515" max="515" width="10.7109375" style="27" customWidth="1"/>
    <col min="516" max="516" width="28.28515625" style="27" customWidth="1"/>
    <col min="517" max="517" width="27.42578125" style="27" customWidth="1"/>
    <col min="518" max="768" width="9.140625" style="27"/>
    <col min="769" max="769" width="4.85546875" style="27" customWidth="1"/>
    <col min="770" max="770" width="9.140625" style="27"/>
    <col min="771" max="771" width="10.7109375" style="27" customWidth="1"/>
    <col min="772" max="772" width="28.28515625" style="27" customWidth="1"/>
    <col min="773" max="773" width="27.42578125" style="27" customWidth="1"/>
    <col min="774" max="1024" width="9.140625" style="27"/>
    <col min="1025" max="1025" width="4.85546875" style="27" customWidth="1"/>
    <col min="1026" max="1026" width="9.140625" style="27"/>
    <col min="1027" max="1027" width="10.7109375" style="27" customWidth="1"/>
    <col min="1028" max="1028" width="28.28515625" style="27" customWidth="1"/>
    <col min="1029" max="1029" width="27.42578125" style="27" customWidth="1"/>
    <col min="1030" max="1280" width="9.140625" style="27"/>
    <col min="1281" max="1281" width="4.85546875" style="27" customWidth="1"/>
    <col min="1282" max="1282" width="9.140625" style="27"/>
    <col min="1283" max="1283" width="10.7109375" style="27" customWidth="1"/>
    <col min="1284" max="1284" width="28.28515625" style="27" customWidth="1"/>
    <col min="1285" max="1285" width="27.42578125" style="27" customWidth="1"/>
    <col min="1286" max="1536" width="9.140625" style="27"/>
    <col min="1537" max="1537" width="4.85546875" style="27" customWidth="1"/>
    <col min="1538" max="1538" width="9.140625" style="27"/>
    <col min="1539" max="1539" width="10.7109375" style="27" customWidth="1"/>
    <col min="1540" max="1540" width="28.28515625" style="27" customWidth="1"/>
    <col min="1541" max="1541" width="27.42578125" style="27" customWidth="1"/>
    <col min="1542" max="1792" width="9.140625" style="27"/>
    <col min="1793" max="1793" width="4.85546875" style="27" customWidth="1"/>
    <col min="1794" max="1794" width="9.140625" style="27"/>
    <col min="1795" max="1795" width="10.7109375" style="27" customWidth="1"/>
    <col min="1796" max="1796" width="28.28515625" style="27" customWidth="1"/>
    <col min="1797" max="1797" width="27.42578125" style="27" customWidth="1"/>
    <col min="1798" max="2048" width="9.140625" style="27"/>
    <col min="2049" max="2049" width="4.85546875" style="27" customWidth="1"/>
    <col min="2050" max="2050" width="9.140625" style="27"/>
    <col min="2051" max="2051" width="10.7109375" style="27" customWidth="1"/>
    <col min="2052" max="2052" width="28.28515625" style="27" customWidth="1"/>
    <col min="2053" max="2053" width="27.42578125" style="27" customWidth="1"/>
    <col min="2054" max="2304" width="9.140625" style="27"/>
    <col min="2305" max="2305" width="4.85546875" style="27" customWidth="1"/>
    <col min="2306" max="2306" width="9.140625" style="27"/>
    <col min="2307" max="2307" width="10.7109375" style="27" customWidth="1"/>
    <col min="2308" max="2308" width="28.28515625" style="27" customWidth="1"/>
    <col min="2309" max="2309" width="27.42578125" style="27" customWidth="1"/>
    <col min="2310" max="2560" width="9.140625" style="27"/>
    <col min="2561" max="2561" width="4.85546875" style="27" customWidth="1"/>
    <col min="2562" max="2562" width="9.140625" style="27"/>
    <col min="2563" max="2563" width="10.7109375" style="27" customWidth="1"/>
    <col min="2564" max="2564" width="28.28515625" style="27" customWidth="1"/>
    <col min="2565" max="2565" width="27.42578125" style="27" customWidth="1"/>
    <col min="2566" max="2816" width="9.140625" style="27"/>
    <col min="2817" max="2817" width="4.85546875" style="27" customWidth="1"/>
    <col min="2818" max="2818" width="9.140625" style="27"/>
    <col min="2819" max="2819" width="10.7109375" style="27" customWidth="1"/>
    <col min="2820" max="2820" width="28.28515625" style="27" customWidth="1"/>
    <col min="2821" max="2821" width="27.42578125" style="27" customWidth="1"/>
    <col min="2822" max="3072" width="9.140625" style="27"/>
    <col min="3073" max="3073" width="4.85546875" style="27" customWidth="1"/>
    <col min="3074" max="3074" width="9.140625" style="27"/>
    <col min="3075" max="3075" width="10.7109375" style="27" customWidth="1"/>
    <col min="3076" max="3076" width="28.28515625" style="27" customWidth="1"/>
    <col min="3077" max="3077" width="27.42578125" style="27" customWidth="1"/>
    <col min="3078" max="3328" width="9.140625" style="27"/>
    <col min="3329" max="3329" width="4.85546875" style="27" customWidth="1"/>
    <col min="3330" max="3330" width="9.140625" style="27"/>
    <col min="3331" max="3331" width="10.7109375" style="27" customWidth="1"/>
    <col min="3332" max="3332" width="28.28515625" style="27" customWidth="1"/>
    <col min="3333" max="3333" width="27.42578125" style="27" customWidth="1"/>
    <col min="3334" max="3584" width="9.140625" style="27"/>
    <col min="3585" max="3585" width="4.85546875" style="27" customWidth="1"/>
    <col min="3586" max="3586" width="9.140625" style="27"/>
    <col min="3587" max="3587" width="10.7109375" style="27" customWidth="1"/>
    <col min="3588" max="3588" width="28.28515625" style="27" customWidth="1"/>
    <col min="3589" max="3589" width="27.42578125" style="27" customWidth="1"/>
    <col min="3590" max="3840" width="9.140625" style="27"/>
    <col min="3841" max="3841" width="4.85546875" style="27" customWidth="1"/>
    <col min="3842" max="3842" width="9.140625" style="27"/>
    <col min="3843" max="3843" width="10.7109375" style="27" customWidth="1"/>
    <col min="3844" max="3844" width="28.28515625" style="27" customWidth="1"/>
    <col min="3845" max="3845" width="27.42578125" style="27" customWidth="1"/>
    <col min="3846" max="4096" width="9.140625" style="27"/>
    <col min="4097" max="4097" width="4.85546875" style="27" customWidth="1"/>
    <col min="4098" max="4098" width="9.140625" style="27"/>
    <col min="4099" max="4099" width="10.7109375" style="27" customWidth="1"/>
    <col min="4100" max="4100" width="28.28515625" style="27" customWidth="1"/>
    <col min="4101" max="4101" width="27.42578125" style="27" customWidth="1"/>
    <col min="4102" max="4352" width="9.140625" style="27"/>
    <col min="4353" max="4353" width="4.85546875" style="27" customWidth="1"/>
    <col min="4354" max="4354" width="9.140625" style="27"/>
    <col min="4355" max="4355" width="10.7109375" style="27" customWidth="1"/>
    <col min="4356" max="4356" width="28.28515625" style="27" customWidth="1"/>
    <col min="4357" max="4357" width="27.42578125" style="27" customWidth="1"/>
    <col min="4358" max="4608" width="9.140625" style="27"/>
    <col min="4609" max="4609" width="4.85546875" style="27" customWidth="1"/>
    <col min="4610" max="4610" width="9.140625" style="27"/>
    <col min="4611" max="4611" width="10.7109375" style="27" customWidth="1"/>
    <col min="4612" max="4612" width="28.28515625" style="27" customWidth="1"/>
    <col min="4613" max="4613" width="27.42578125" style="27" customWidth="1"/>
    <col min="4614" max="4864" width="9.140625" style="27"/>
    <col min="4865" max="4865" width="4.85546875" style="27" customWidth="1"/>
    <col min="4866" max="4866" width="9.140625" style="27"/>
    <col min="4867" max="4867" width="10.7109375" style="27" customWidth="1"/>
    <col min="4868" max="4868" width="28.28515625" style="27" customWidth="1"/>
    <col min="4869" max="4869" width="27.42578125" style="27" customWidth="1"/>
    <col min="4870" max="5120" width="9.140625" style="27"/>
    <col min="5121" max="5121" width="4.85546875" style="27" customWidth="1"/>
    <col min="5122" max="5122" width="9.140625" style="27"/>
    <col min="5123" max="5123" width="10.7109375" style="27" customWidth="1"/>
    <col min="5124" max="5124" width="28.28515625" style="27" customWidth="1"/>
    <col min="5125" max="5125" width="27.42578125" style="27" customWidth="1"/>
    <col min="5126" max="5376" width="9.140625" style="27"/>
    <col min="5377" max="5377" width="4.85546875" style="27" customWidth="1"/>
    <col min="5378" max="5378" width="9.140625" style="27"/>
    <col min="5379" max="5379" width="10.7109375" style="27" customWidth="1"/>
    <col min="5380" max="5380" width="28.28515625" style="27" customWidth="1"/>
    <col min="5381" max="5381" width="27.42578125" style="27" customWidth="1"/>
    <col min="5382" max="5632" width="9.140625" style="27"/>
    <col min="5633" max="5633" width="4.85546875" style="27" customWidth="1"/>
    <col min="5634" max="5634" width="9.140625" style="27"/>
    <col min="5635" max="5635" width="10.7109375" style="27" customWidth="1"/>
    <col min="5636" max="5636" width="28.28515625" style="27" customWidth="1"/>
    <col min="5637" max="5637" width="27.42578125" style="27" customWidth="1"/>
    <col min="5638" max="5888" width="9.140625" style="27"/>
    <col min="5889" max="5889" width="4.85546875" style="27" customWidth="1"/>
    <col min="5890" max="5890" width="9.140625" style="27"/>
    <col min="5891" max="5891" width="10.7109375" style="27" customWidth="1"/>
    <col min="5892" max="5892" width="28.28515625" style="27" customWidth="1"/>
    <col min="5893" max="5893" width="27.42578125" style="27" customWidth="1"/>
    <col min="5894" max="6144" width="9.140625" style="27"/>
    <col min="6145" max="6145" width="4.85546875" style="27" customWidth="1"/>
    <col min="6146" max="6146" width="9.140625" style="27"/>
    <col min="6147" max="6147" width="10.7109375" style="27" customWidth="1"/>
    <col min="6148" max="6148" width="28.28515625" style="27" customWidth="1"/>
    <col min="6149" max="6149" width="27.42578125" style="27" customWidth="1"/>
    <col min="6150" max="6400" width="9.140625" style="27"/>
    <col min="6401" max="6401" width="4.85546875" style="27" customWidth="1"/>
    <col min="6402" max="6402" width="9.140625" style="27"/>
    <col min="6403" max="6403" width="10.7109375" style="27" customWidth="1"/>
    <col min="6404" max="6404" width="28.28515625" style="27" customWidth="1"/>
    <col min="6405" max="6405" width="27.42578125" style="27" customWidth="1"/>
    <col min="6406" max="6656" width="9.140625" style="27"/>
    <col min="6657" max="6657" width="4.85546875" style="27" customWidth="1"/>
    <col min="6658" max="6658" width="9.140625" style="27"/>
    <col min="6659" max="6659" width="10.7109375" style="27" customWidth="1"/>
    <col min="6660" max="6660" width="28.28515625" style="27" customWidth="1"/>
    <col min="6661" max="6661" width="27.42578125" style="27" customWidth="1"/>
    <col min="6662" max="6912" width="9.140625" style="27"/>
    <col min="6913" max="6913" width="4.85546875" style="27" customWidth="1"/>
    <col min="6914" max="6914" width="9.140625" style="27"/>
    <col min="6915" max="6915" width="10.7109375" style="27" customWidth="1"/>
    <col min="6916" max="6916" width="28.28515625" style="27" customWidth="1"/>
    <col min="6917" max="6917" width="27.42578125" style="27" customWidth="1"/>
    <col min="6918" max="7168" width="9.140625" style="27"/>
    <col min="7169" max="7169" width="4.85546875" style="27" customWidth="1"/>
    <col min="7170" max="7170" width="9.140625" style="27"/>
    <col min="7171" max="7171" width="10.7109375" style="27" customWidth="1"/>
    <col min="7172" max="7172" width="28.28515625" style="27" customWidth="1"/>
    <col min="7173" max="7173" width="27.42578125" style="27" customWidth="1"/>
    <col min="7174" max="7424" width="9.140625" style="27"/>
    <col min="7425" max="7425" width="4.85546875" style="27" customWidth="1"/>
    <col min="7426" max="7426" width="9.140625" style="27"/>
    <col min="7427" max="7427" width="10.7109375" style="27" customWidth="1"/>
    <col min="7428" max="7428" width="28.28515625" style="27" customWidth="1"/>
    <col min="7429" max="7429" width="27.42578125" style="27" customWidth="1"/>
    <col min="7430" max="7680" width="9.140625" style="27"/>
    <col min="7681" max="7681" width="4.85546875" style="27" customWidth="1"/>
    <col min="7682" max="7682" width="9.140625" style="27"/>
    <col min="7683" max="7683" width="10.7109375" style="27" customWidth="1"/>
    <col min="7684" max="7684" width="28.28515625" style="27" customWidth="1"/>
    <col min="7685" max="7685" width="27.42578125" style="27" customWidth="1"/>
    <col min="7686" max="7936" width="9.140625" style="27"/>
    <col min="7937" max="7937" width="4.85546875" style="27" customWidth="1"/>
    <col min="7938" max="7938" width="9.140625" style="27"/>
    <col min="7939" max="7939" width="10.7109375" style="27" customWidth="1"/>
    <col min="7940" max="7940" width="28.28515625" style="27" customWidth="1"/>
    <col min="7941" max="7941" width="27.42578125" style="27" customWidth="1"/>
    <col min="7942" max="8192" width="9.140625" style="27"/>
    <col min="8193" max="8193" width="4.85546875" style="27" customWidth="1"/>
    <col min="8194" max="8194" width="9.140625" style="27"/>
    <col min="8195" max="8195" width="10.7109375" style="27" customWidth="1"/>
    <col min="8196" max="8196" width="28.28515625" style="27" customWidth="1"/>
    <col min="8197" max="8197" width="27.42578125" style="27" customWidth="1"/>
    <col min="8198" max="8448" width="9.140625" style="27"/>
    <col min="8449" max="8449" width="4.85546875" style="27" customWidth="1"/>
    <col min="8450" max="8450" width="9.140625" style="27"/>
    <col min="8451" max="8451" width="10.7109375" style="27" customWidth="1"/>
    <col min="8452" max="8452" width="28.28515625" style="27" customWidth="1"/>
    <col min="8453" max="8453" width="27.42578125" style="27" customWidth="1"/>
    <col min="8454" max="8704" width="9.140625" style="27"/>
    <col min="8705" max="8705" width="4.85546875" style="27" customWidth="1"/>
    <col min="8706" max="8706" width="9.140625" style="27"/>
    <col min="8707" max="8707" width="10.7109375" style="27" customWidth="1"/>
    <col min="8708" max="8708" width="28.28515625" style="27" customWidth="1"/>
    <col min="8709" max="8709" width="27.42578125" style="27" customWidth="1"/>
    <col min="8710" max="8960" width="9.140625" style="27"/>
    <col min="8961" max="8961" width="4.85546875" style="27" customWidth="1"/>
    <col min="8962" max="8962" width="9.140625" style="27"/>
    <col min="8963" max="8963" width="10.7109375" style="27" customWidth="1"/>
    <col min="8964" max="8964" width="28.28515625" style="27" customWidth="1"/>
    <col min="8965" max="8965" width="27.42578125" style="27" customWidth="1"/>
    <col min="8966" max="9216" width="9.140625" style="27"/>
    <col min="9217" max="9217" width="4.85546875" style="27" customWidth="1"/>
    <col min="9218" max="9218" width="9.140625" style="27"/>
    <col min="9219" max="9219" width="10.7109375" style="27" customWidth="1"/>
    <col min="9220" max="9220" width="28.28515625" style="27" customWidth="1"/>
    <col min="9221" max="9221" width="27.42578125" style="27" customWidth="1"/>
    <col min="9222" max="9472" width="9.140625" style="27"/>
    <col min="9473" max="9473" width="4.85546875" style="27" customWidth="1"/>
    <col min="9474" max="9474" width="9.140625" style="27"/>
    <col min="9475" max="9475" width="10.7109375" style="27" customWidth="1"/>
    <col min="9476" max="9476" width="28.28515625" style="27" customWidth="1"/>
    <col min="9477" max="9477" width="27.42578125" style="27" customWidth="1"/>
    <col min="9478" max="9728" width="9.140625" style="27"/>
    <col min="9729" max="9729" width="4.85546875" style="27" customWidth="1"/>
    <col min="9730" max="9730" width="9.140625" style="27"/>
    <col min="9731" max="9731" width="10.7109375" style="27" customWidth="1"/>
    <col min="9732" max="9732" width="28.28515625" style="27" customWidth="1"/>
    <col min="9733" max="9733" width="27.42578125" style="27" customWidth="1"/>
    <col min="9734" max="9984" width="9.140625" style="27"/>
    <col min="9985" max="9985" width="4.85546875" style="27" customWidth="1"/>
    <col min="9986" max="9986" width="9.140625" style="27"/>
    <col min="9987" max="9987" width="10.7109375" style="27" customWidth="1"/>
    <col min="9988" max="9988" width="28.28515625" style="27" customWidth="1"/>
    <col min="9989" max="9989" width="27.42578125" style="27" customWidth="1"/>
    <col min="9990" max="10240" width="9.140625" style="27"/>
    <col min="10241" max="10241" width="4.85546875" style="27" customWidth="1"/>
    <col min="10242" max="10242" width="9.140625" style="27"/>
    <col min="10243" max="10243" width="10.7109375" style="27" customWidth="1"/>
    <col min="10244" max="10244" width="28.28515625" style="27" customWidth="1"/>
    <col min="10245" max="10245" width="27.42578125" style="27" customWidth="1"/>
    <col min="10246" max="10496" width="9.140625" style="27"/>
    <col min="10497" max="10497" width="4.85546875" style="27" customWidth="1"/>
    <col min="10498" max="10498" width="9.140625" style="27"/>
    <col min="10499" max="10499" width="10.7109375" style="27" customWidth="1"/>
    <col min="10500" max="10500" width="28.28515625" style="27" customWidth="1"/>
    <col min="10501" max="10501" width="27.42578125" style="27" customWidth="1"/>
    <col min="10502" max="10752" width="9.140625" style="27"/>
    <col min="10753" max="10753" width="4.85546875" style="27" customWidth="1"/>
    <col min="10754" max="10754" width="9.140625" style="27"/>
    <col min="10755" max="10755" width="10.7109375" style="27" customWidth="1"/>
    <col min="10756" max="10756" width="28.28515625" style="27" customWidth="1"/>
    <col min="10757" max="10757" width="27.42578125" style="27" customWidth="1"/>
    <col min="10758" max="11008" width="9.140625" style="27"/>
    <col min="11009" max="11009" width="4.85546875" style="27" customWidth="1"/>
    <col min="11010" max="11010" width="9.140625" style="27"/>
    <col min="11011" max="11011" width="10.7109375" style="27" customWidth="1"/>
    <col min="11012" max="11012" width="28.28515625" style="27" customWidth="1"/>
    <col min="11013" max="11013" width="27.42578125" style="27" customWidth="1"/>
    <col min="11014" max="11264" width="9.140625" style="27"/>
    <col min="11265" max="11265" width="4.85546875" style="27" customWidth="1"/>
    <col min="11266" max="11266" width="9.140625" style="27"/>
    <col min="11267" max="11267" width="10.7109375" style="27" customWidth="1"/>
    <col min="11268" max="11268" width="28.28515625" style="27" customWidth="1"/>
    <col min="11269" max="11269" width="27.42578125" style="27" customWidth="1"/>
    <col min="11270" max="11520" width="9.140625" style="27"/>
    <col min="11521" max="11521" width="4.85546875" style="27" customWidth="1"/>
    <col min="11522" max="11522" width="9.140625" style="27"/>
    <col min="11523" max="11523" width="10.7109375" style="27" customWidth="1"/>
    <col min="11524" max="11524" width="28.28515625" style="27" customWidth="1"/>
    <col min="11525" max="11525" width="27.42578125" style="27" customWidth="1"/>
    <col min="11526" max="11776" width="9.140625" style="27"/>
    <col min="11777" max="11777" width="4.85546875" style="27" customWidth="1"/>
    <col min="11778" max="11778" width="9.140625" style="27"/>
    <col min="11779" max="11779" width="10.7109375" style="27" customWidth="1"/>
    <col min="11780" max="11780" width="28.28515625" style="27" customWidth="1"/>
    <col min="11781" max="11781" width="27.42578125" style="27" customWidth="1"/>
    <col min="11782" max="12032" width="9.140625" style="27"/>
    <col min="12033" max="12033" width="4.85546875" style="27" customWidth="1"/>
    <col min="12034" max="12034" width="9.140625" style="27"/>
    <col min="12035" max="12035" width="10.7109375" style="27" customWidth="1"/>
    <col min="12036" max="12036" width="28.28515625" style="27" customWidth="1"/>
    <col min="12037" max="12037" width="27.42578125" style="27" customWidth="1"/>
    <col min="12038" max="12288" width="9.140625" style="27"/>
    <col min="12289" max="12289" width="4.85546875" style="27" customWidth="1"/>
    <col min="12290" max="12290" width="9.140625" style="27"/>
    <col min="12291" max="12291" width="10.7109375" style="27" customWidth="1"/>
    <col min="12292" max="12292" width="28.28515625" style="27" customWidth="1"/>
    <col min="12293" max="12293" width="27.42578125" style="27" customWidth="1"/>
    <col min="12294" max="12544" width="9.140625" style="27"/>
    <col min="12545" max="12545" width="4.85546875" style="27" customWidth="1"/>
    <col min="12546" max="12546" width="9.140625" style="27"/>
    <col min="12547" max="12547" width="10.7109375" style="27" customWidth="1"/>
    <col min="12548" max="12548" width="28.28515625" style="27" customWidth="1"/>
    <col min="12549" max="12549" width="27.42578125" style="27" customWidth="1"/>
    <col min="12550" max="12800" width="9.140625" style="27"/>
    <col min="12801" max="12801" width="4.85546875" style="27" customWidth="1"/>
    <col min="12802" max="12802" width="9.140625" style="27"/>
    <col min="12803" max="12803" width="10.7109375" style="27" customWidth="1"/>
    <col min="12804" max="12804" width="28.28515625" style="27" customWidth="1"/>
    <col min="12805" max="12805" width="27.42578125" style="27" customWidth="1"/>
    <col min="12806" max="13056" width="9.140625" style="27"/>
    <col min="13057" max="13057" width="4.85546875" style="27" customWidth="1"/>
    <col min="13058" max="13058" width="9.140625" style="27"/>
    <col min="13059" max="13059" width="10.7109375" style="27" customWidth="1"/>
    <col min="13060" max="13060" width="28.28515625" style="27" customWidth="1"/>
    <col min="13061" max="13061" width="27.42578125" style="27" customWidth="1"/>
    <col min="13062" max="13312" width="9.140625" style="27"/>
    <col min="13313" max="13313" width="4.85546875" style="27" customWidth="1"/>
    <col min="13314" max="13314" width="9.140625" style="27"/>
    <col min="13315" max="13315" width="10.7109375" style="27" customWidth="1"/>
    <col min="13316" max="13316" width="28.28515625" style="27" customWidth="1"/>
    <col min="13317" max="13317" width="27.42578125" style="27" customWidth="1"/>
    <col min="13318" max="13568" width="9.140625" style="27"/>
    <col min="13569" max="13569" width="4.85546875" style="27" customWidth="1"/>
    <col min="13570" max="13570" width="9.140625" style="27"/>
    <col min="13571" max="13571" width="10.7109375" style="27" customWidth="1"/>
    <col min="13572" max="13572" width="28.28515625" style="27" customWidth="1"/>
    <col min="13573" max="13573" width="27.42578125" style="27" customWidth="1"/>
    <col min="13574" max="13824" width="9.140625" style="27"/>
    <col min="13825" max="13825" width="4.85546875" style="27" customWidth="1"/>
    <col min="13826" max="13826" width="9.140625" style="27"/>
    <col min="13827" max="13827" width="10.7109375" style="27" customWidth="1"/>
    <col min="13828" max="13828" width="28.28515625" style="27" customWidth="1"/>
    <col min="13829" max="13829" width="27.42578125" style="27" customWidth="1"/>
    <col min="13830" max="14080" width="9.140625" style="27"/>
    <col min="14081" max="14081" width="4.85546875" style="27" customWidth="1"/>
    <col min="14082" max="14082" width="9.140625" style="27"/>
    <col min="14083" max="14083" width="10.7109375" style="27" customWidth="1"/>
    <col min="14084" max="14084" width="28.28515625" style="27" customWidth="1"/>
    <col min="14085" max="14085" width="27.42578125" style="27" customWidth="1"/>
    <col min="14086" max="14336" width="9.140625" style="27"/>
    <col min="14337" max="14337" width="4.85546875" style="27" customWidth="1"/>
    <col min="14338" max="14338" width="9.140625" style="27"/>
    <col min="14339" max="14339" width="10.7109375" style="27" customWidth="1"/>
    <col min="14340" max="14340" width="28.28515625" style="27" customWidth="1"/>
    <col min="14341" max="14341" width="27.42578125" style="27" customWidth="1"/>
    <col min="14342" max="14592" width="9.140625" style="27"/>
    <col min="14593" max="14593" width="4.85546875" style="27" customWidth="1"/>
    <col min="14594" max="14594" width="9.140625" style="27"/>
    <col min="14595" max="14595" width="10.7109375" style="27" customWidth="1"/>
    <col min="14596" max="14596" width="28.28515625" style="27" customWidth="1"/>
    <col min="14597" max="14597" width="27.42578125" style="27" customWidth="1"/>
    <col min="14598" max="14848" width="9.140625" style="27"/>
    <col min="14849" max="14849" width="4.85546875" style="27" customWidth="1"/>
    <col min="14850" max="14850" width="9.140625" style="27"/>
    <col min="14851" max="14851" width="10.7109375" style="27" customWidth="1"/>
    <col min="14852" max="14852" width="28.28515625" style="27" customWidth="1"/>
    <col min="14853" max="14853" width="27.42578125" style="27" customWidth="1"/>
    <col min="14854" max="15104" width="9.140625" style="27"/>
    <col min="15105" max="15105" width="4.85546875" style="27" customWidth="1"/>
    <col min="15106" max="15106" width="9.140625" style="27"/>
    <col min="15107" max="15107" width="10.7109375" style="27" customWidth="1"/>
    <col min="15108" max="15108" width="28.28515625" style="27" customWidth="1"/>
    <col min="15109" max="15109" width="27.42578125" style="27" customWidth="1"/>
    <col min="15110" max="15360" width="9.140625" style="27"/>
    <col min="15361" max="15361" width="4.85546875" style="27" customWidth="1"/>
    <col min="15362" max="15362" width="9.140625" style="27"/>
    <col min="15363" max="15363" width="10.7109375" style="27" customWidth="1"/>
    <col min="15364" max="15364" width="28.28515625" style="27" customWidth="1"/>
    <col min="15365" max="15365" width="27.42578125" style="27" customWidth="1"/>
    <col min="15366" max="15616" width="9.140625" style="27"/>
    <col min="15617" max="15617" width="4.85546875" style="27" customWidth="1"/>
    <col min="15618" max="15618" width="9.140625" style="27"/>
    <col min="15619" max="15619" width="10.7109375" style="27" customWidth="1"/>
    <col min="15620" max="15620" width="28.28515625" style="27" customWidth="1"/>
    <col min="15621" max="15621" width="27.42578125" style="27" customWidth="1"/>
    <col min="15622" max="15872" width="9.140625" style="27"/>
    <col min="15873" max="15873" width="4.85546875" style="27" customWidth="1"/>
    <col min="15874" max="15874" width="9.140625" style="27"/>
    <col min="15875" max="15875" width="10.7109375" style="27" customWidth="1"/>
    <col min="15876" max="15876" width="28.28515625" style="27" customWidth="1"/>
    <col min="15877" max="15877" width="27.42578125" style="27" customWidth="1"/>
    <col min="15878" max="16128" width="9.140625" style="27"/>
    <col min="16129" max="16129" width="4.85546875" style="27" customWidth="1"/>
    <col min="16130" max="16130" width="9.140625" style="27"/>
    <col min="16131" max="16131" width="10.7109375" style="27" customWidth="1"/>
    <col min="16132" max="16132" width="28.28515625" style="27" customWidth="1"/>
    <col min="16133" max="16133" width="27.42578125" style="27" customWidth="1"/>
    <col min="16134" max="16384" width="9.140625" style="27"/>
  </cols>
  <sheetData>
    <row r="5" spans="1:10" x14ac:dyDescent="0.2">
      <c r="J5" s="28"/>
    </row>
    <row r="9" spans="1:10" ht="14.25" x14ac:dyDescent="0.3">
      <c r="B9" s="43" t="s">
        <v>833</v>
      </c>
      <c r="C9" s="90"/>
      <c r="D9" s="90"/>
      <c r="E9" s="32"/>
      <c r="F9" s="32"/>
      <c r="G9" s="29"/>
    </row>
    <row r="10" spans="1:10" ht="14.25" x14ac:dyDescent="0.3">
      <c r="B10" s="90"/>
      <c r="C10" s="90"/>
      <c r="D10" s="90"/>
      <c r="E10" s="32"/>
      <c r="F10" s="32"/>
      <c r="G10" s="29"/>
    </row>
    <row r="11" spans="1:10" ht="14.25" x14ac:dyDescent="0.3">
      <c r="B11" s="90" t="s">
        <v>834</v>
      </c>
      <c r="C11" s="90"/>
      <c r="D11" s="90"/>
      <c r="E11" s="32"/>
      <c r="F11" s="32"/>
      <c r="G11" s="29"/>
    </row>
    <row r="12" spans="1:10" ht="14.25" x14ac:dyDescent="0.3">
      <c r="B12" s="90" t="s">
        <v>835</v>
      </c>
      <c r="C12" s="90"/>
      <c r="D12" s="90"/>
      <c r="E12" s="32"/>
      <c r="F12" s="32"/>
      <c r="G12" s="29"/>
    </row>
    <row r="13" spans="1:10" ht="14.25" x14ac:dyDescent="0.3">
      <c r="B13" s="32"/>
      <c r="C13" s="32"/>
      <c r="D13" s="32"/>
      <c r="E13" s="32"/>
      <c r="F13" s="32"/>
      <c r="G13" s="29"/>
    </row>
    <row r="14" spans="1:10" ht="15" customHeight="1" x14ac:dyDescent="0.3">
      <c r="A14" s="30"/>
      <c r="B14" s="42" t="s">
        <v>705</v>
      </c>
      <c r="C14" s="35"/>
      <c r="D14" s="91" t="s">
        <v>903</v>
      </c>
      <c r="E14" s="92"/>
      <c r="F14" s="35"/>
      <c r="G14" s="29"/>
      <c r="H14" s="30"/>
      <c r="I14" s="30"/>
      <c r="J14" s="30"/>
    </row>
    <row r="15" spans="1:10" ht="15" customHeight="1" x14ac:dyDescent="0.3">
      <c r="A15" s="30"/>
      <c r="B15" s="42" t="s">
        <v>706</v>
      </c>
      <c r="C15" s="35"/>
      <c r="D15" s="91" t="s">
        <v>903</v>
      </c>
      <c r="E15" s="92"/>
      <c r="F15" s="35"/>
      <c r="G15" s="29"/>
      <c r="H15" s="30"/>
      <c r="I15" s="30"/>
      <c r="J15" s="30"/>
    </row>
    <row r="16" spans="1:10" ht="15" customHeight="1" x14ac:dyDescent="0.3">
      <c r="A16" s="30"/>
      <c r="B16" s="34" t="s">
        <v>707</v>
      </c>
      <c r="C16" s="32"/>
      <c r="D16" s="91" t="s">
        <v>901</v>
      </c>
      <c r="E16" s="93"/>
      <c r="F16" s="32"/>
      <c r="G16" s="29"/>
      <c r="H16" s="30"/>
      <c r="I16" s="30"/>
      <c r="J16" s="30"/>
    </row>
    <row r="17" spans="1:10" ht="15" customHeight="1" x14ac:dyDescent="0.3">
      <c r="A17" s="30"/>
      <c r="B17" s="42"/>
      <c r="C17" s="35"/>
      <c r="D17" s="35"/>
      <c r="E17" s="92"/>
      <c r="F17" s="35"/>
      <c r="G17" s="29"/>
      <c r="H17" s="30"/>
      <c r="I17" s="30"/>
      <c r="J17" s="30"/>
    </row>
    <row r="18" spans="1:10" ht="15" customHeight="1" x14ac:dyDescent="0.3">
      <c r="A18" s="30"/>
      <c r="B18" s="32"/>
      <c r="C18" s="32"/>
      <c r="D18" s="32"/>
      <c r="E18" s="32"/>
      <c r="F18" s="32"/>
      <c r="G18" s="29"/>
      <c r="H18" s="30"/>
      <c r="I18" s="30"/>
      <c r="J18" s="30"/>
    </row>
    <row r="19" spans="1:10" ht="15" customHeight="1" x14ac:dyDescent="0.3">
      <c r="A19" s="30"/>
      <c r="B19" s="32"/>
      <c r="C19" s="32"/>
      <c r="D19" s="32" t="s">
        <v>708</v>
      </c>
      <c r="E19" s="32"/>
      <c r="F19" s="32"/>
      <c r="G19" s="29"/>
      <c r="H19" s="30"/>
      <c r="I19" s="30"/>
      <c r="J19" s="30"/>
    </row>
    <row r="20" spans="1:10" ht="15" customHeight="1" x14ac:dyDescent="0.3">
      <c r="A20" s="30"/>
      <c r="B20" s="32"/>
      <c r="C20" s="32"/>
      <c r="D20" s="32" t="s">
        <v>709</v>
      </c>
      <c r="E20" s="32"/>
      <c r="F20" s="32"/>
      <c r="G20" s="29"/>
      <c r="H20" s="30"/>
      <c r="I20" s="30"/>
      <c r="J20" s="30"/>
    </row>
    <row r="21" spans="1:10" ht="15" customHeight="1" x14ac:dyDescent="0.3">
      <c r="A21" s="30"/>
      <c r="B21" s="32"/>
      <c r="C21" s="32"/>
      <c r="D21" s="32"/>
      <c r="E21" s="32"/>
      <c r="F21" s="32"/>
      <c r="G21" s="29"/>
      <c r="H21" s="30"/>
      <c r="I21" s="30"/>
      <c r="J21" s="30"/>
    </row>
    <row r="22" spans="1:10" ht="15" customHeight="1" x14ac:dyDescent="0.3">
      <c r="A22" s="30"/>
      <c r="B22" s="32"/>
      <c r="C22" s="32"/>
      <c r="D22" s="32"/>
      <c r="E22" s="32"/>
      <c r="F22" s="32"/>
      <c r="G22" s="29"/>
      <c r="H22" s="30"/>
      <c r="I22" s="30"/>
      <c r="J22" s="30"/>
    </row>
    <row r="23" spans="1:10" s="28" customFormat="1" ht="15" customHeight="1" x14ac:dyDescent="0.3">
      <c r="A23" s="33"/>
      <c r="B23" s="42" t="s">
        <v>710</v>
      </c>
      <c r="C23" s="35"/>
      <c r="E23" s="35"/>
      <c r="F23" s="35"/>
      <c r="G23" s="31"/>
      <c r="H23" s="33"/>
      <c r="I23" s="33"/>
      <c r="J23" s="33"/>
    </row>
    <row r="24" spans="1:10" s="28" customFormat="1" ht="15" customHeight="1" x14ac:dyDescent="0.3">
      <c r="A24" s="33"/>
      <c r="B24" s="94" t="s">
        <v>711</v>
      </c>
      <c r="C24" s="35"/>
      <c r="E24" s="35"/>
      <c r="F24" s="35"/>
      <c r="G24" s="31"/>
      <c r="H24" s="33"/>
      <c r="I24" s="33"/>
      <c r="J24" s="33"/>
    </row>
    <row r="25" spans="1:10" ht="15" customHeight="1" x14ac:dyDescent="0.3">
      <c r="A25" s="30"/>
      <c r="B25" s="95"/>
      <c r="C25" s="32"/>
      <c r="D25" s="32"/>
      <c r="E25" s="32"/>
      <c r="F25" s="36"/>
      <c r="G25" s="29"/>
      <c r="H25" s="30"/>
      <c r="I25" s="30"/>
      <c r="J25" s="30"/>
    </row>
    <row r="26" spans="1:10" ht="15" customHeight="1" x14ac:dyDescent="0.3">
      <c r="A26" s="30"/>
      <c r="B26" s="95"/>
      <c r="C26" s="32"/>
      <c r="D26" s="32"/>
      <c r="E26" s="32"/>
      <c r="F26" s="36"/>
      <c r="G26" s="29"/>
      <c r="H26" s="30"/>
      <c r="I26" s="30"/>
      <c r="J26" s="30"/>
    </row>
    <row r="27" spans="1:10" ht="15" customHeight="1" x14ac:dyDescent="0.3">
      <c r="A27" s="30"/>
      <c r="B27" s="34" t="s">
        <v>712</v>
      </c>
      <c r="C27" s="32"/>
      <c r="D27" s="32" t="s">
        <v>713</v>
      </c>
      <c r="E27" s="35" t="s">
        <v>836</v>
      </c>
      <c r="F27" s="92"/>
      <c r="G27" s="29"/>
      <c r="H27" s="30"/>
      <c r="I27" s="30"/>
      <c r="J27" s="30"/>
    </row>
    <row r="28" spans="1:10" ht="13.5" customHeight="1" x14ac:dyDescent="0.3">
      <c r="A28" s="30"/>
      <c r="B28" s="32"/>
      <c r="C28" s="32"/>
      <c r="D28" s="32" t="s">
        <v>714</v>
      </c>
      <c r="E28" s="35" t="s">
        <v>715</v>
      </c>
      <c r="F28" s="32"/>
      <c r="G28" s="29"/>
      <c r="H28" s="30"/>
      <c r="I28" s="30"/>
      <c r="J28" s="30"/>
    </row>
    <row r="29" spans="1:10" ht="13.5" customHeight="1" x14ac:dyDescent="0.3">
      <c r="A29" s="30"/>
      <c r="B29" s="32"/>
      <c r="C29" s="32"/>
      <c r="D29" s="32" t="s">
        <v>716</v>
      </c>
      <c r="E29" s="36" t="s">
        <v>837</v>
      </c>
      <c r="F29" s="32"/>
      <c r="G29" s="29"/>
      <c r="H29" s="30"/>
      <c r="I29" s="30"/>
      <c r="J29" s="30"/>
    </row>
    <row r="30" spans="1:10" ht="13.5" customHeight="1" x14ac:dyDescent="0.3">
      <c r="A30" s="30"/>
      <c r="B30" s="30"/>
      <c r="C30" s="30"/>
      <c r="D30" s="30"/>
      <c r="E30" s="30"/>
      <c r="F30" s="30"/>
      <c r="G30" s="30"/>
      <c r="H30" s="30"/>
      <c r="I30" s="30"/>
      <c r="J30" s="30"/>
    </row>
    <row r="31" spans="1:10" ht="13.5" customHeight="1" x14ac:dyDescent="0.3">
      <c r="A31" s="30"/>
      <c r="B31" s="30"/>
      <c r="C31" s="30"/>
      <c r="D31" s="37"/>
      <c r="E31" s="33"/>
      <c r="G31" s="30"/>
      <c r="H31" s="30"/>
      <c r="I31" s="30"/>
      <c r="J31" s="30"/>
    </row>
    <row r="32" spans="1:10" ht="13.5" customHeight="1" x14ac:dyDescent="0.3">
      <c r="A32" s="30"/>
      <c r="B32" s="30"/>
      <c r="C32" s="30"/>
      <c r="D32" s="30"/>
      <c r="E32" s="33"/>
      <c r="G32" s="30"/>
      <c r="H32" s="30"/>
      <c r="I32" s="30"/>
      <c r="J32" s="30"/>
    </row>
    <row r="33" spans="1:16" ht="13.5" x14ac:dyDescent="0.3">
      <c r="A33" s="30"/>
      <c r="B33" s="30"/>
      <c r="C33" s="30"/>
      <c r="D33" s="30"/>
      <c r="E33" s="33"/>
      <c r="G33" s="30"/>
      <c r="H33" s="30"/>
      <c r="I33" s="30"/>
      <c r="J33" s="30"/>
    </row>
    <row r="34" spans="1:16" ht="13.5" x14ac:dyDescent="0.3">
      <c r="A34" s="30"/>
      <c r="B34" s="38"/>
      <c r="C34" s="30"/>
      <c r="D34" s="30"/>
      <c r="E34" s="30"/>
      <c r="F34" s="30"/>
      <c r="G34" s="30"/>
      <c r="H34" s="30"/>
      <c r="I34" s="30"/>
      <c r="J34" s="30"/>
    </row>
    <row r="35" spans="1:16" ht="13.5" x14ac:dyDescent="0.3">
      <c r="A35" s="30"/>
      <c r="B35" s="30"/>
      <c r="C35" s="30"/>
      <c r="D35" s="30"/>
      <c r="E35" s="30"/>
      <c r="F35" s="30"/>
      <c r="G35" s="30"/>
      <c r="H35" s="30"/>
      <c r="I35" s="30"/>
      <c r="J35" s="30"/>
    </row>
    <row r="36" spans="1:16" ht="13.5" x14ac:dyDescent="0.3">
      <c r="A36" s="30"/>
      <c r="B36" s="30"/>
      <c r="C36" s="30"/>
      <c r="D36" s="30"/>
      <c r="E36" s="30"/>
      <c r="F36" s="30"/>
      <c r="H36" s="30"/>
      <c r="I36" s="30"/>
      <c r="J36" s="30"/>
      <c r="K36" s="30"/>
      <c r="L36" s="30"/>
      <c r="M36" s="30"/>
      <c r="N36" s="30"/>
      <c r="O36" s="30"/>
      <c r="P36" s="30"/>
    </row>
    <row r="37" spans="1:16" ht="13.5" x14ac:dyDescent="0.3">
      <c r="A37" s="30"/>
      <c r="B37" s="30"/>
      <c r="C37" s="30"/>
      <c r="D37" s="30"/>
      <c r="E37" s="30"/>
      <c r="F37" s="30"/>
      <c r="H37" s="30"/>
      <c r="I37" s="30"/>
      <c r="J37" s="30"/>
      <c r="K37" s="30"/>
      <c r="L37" s="30"/>
      <c r="M37" s="30"/>
      <c r="N37" s="30"/>
      <c r="O37" s="30"/>
      <c r="P37" s="30"/>
    </row>
    <row r="38" spans="1:16" ht="13.5" x14ac:dyDescent="0.3">
      <c r="A38" s="30"/>
      <c r="B38" s="30"/>
      <c r="C38" s="30"/>
      <c r="D38" s="30"/>
      <c r="E38" s="30"/>
      <c r="F38" s="30"/>
      <c r="G38" s="30"/>
      <c r="H38" s="30"/>
      <c r="I38" s="30"/>
      <c r="J38" s="30"/>
      <c r="K38" s="30"/>
      <c r="L38" s="30"/>
      <c r="M38" s="30"/>
      <c r="N38" s="30"/>
      <c r="O38" s="30"/>
      <c r="P38" s="30"/>
    </row>
    <row r="39" spans="1:16" ht="13.5" x14ac:dyDescent="0.3">
      <c r="A39" s="30"/>
      <c r="B39" s="30"/>
      <c r="C39" s="30"/>
      <c r="D39" s="30"/>
      <c r="E39" s="30"/>
      <c r="F39" s="30"/>
      <c r="H39" s="30"/>
      <c r="I39" s="30"/>
      <c r="J39" s="30"/>
      <c r="K39" s="30"/>
      <c r="L39" s="30"/>
      <c r="M39" s="30"/>
      <c r="N39" s="30"/>
      <c r="O39" s="30"/>
      <c r="P39" s="30"/>
    </row>
    <row r="40" spans="1:16" ht="13.5" x14ac:dyDescent="0.3">
      <c r="A40" s="30"/>
      <c r="B40" s="30"/>
      <c r="C40" s="30"/>
      <c r="D40" s="30"/>
      <c r="E40" s="30"/>
      <c r="F40" s="30"/>
      <c r="G40" s="30"/>
      <c r="H40" s="30"/>
      <c r="I40" s="30"/>
      <c r="J40" s="30"/>
    </row>
    <row r="41" spans="1:16" ht="13.5" x14ac:dyDescent="0.3">
      <c r="A41" s="30"/>
      <c r="B41" s="30"/>
      <c r="C41" s="30"/>
      <c r="D41" s="30"/>
      <c r="E41" s="30"/>
      <c r="F41" s="30"/>
      <c r="G41" s="30"/>
      <c r="H41" s="30"/>
      <c r="I41" s="30"/>
      <c r="J41" s="30"/>
    </row>
    <row r="42" spans="1:16" ht="13.5" x14ac:dyDescent="0.3">
      <c r="A42" s="30"/>
      <c r="B42" s="30"/>
      <c r="C42" s="30"/>
      <c r="D42" s="30"/>
      <c r="E42" s="30"/>
      <c r="F42" s="30"/>
      <c r="G42" s="30"/>
      <c r="H42" s="30"/>
      <c r="I42" s="30"/>
      <c r="J42" s="30"/>
    </row>
    <row r="43" spans="1:16" ht="13.5" x14ac:dyDescent="0.3">
      <c r="A43" s="30"/>
      <c r="B43" s="30"/>
      <c r="C43" s="30"/>
      <c r="D43" s="30"/>
      <c r="E43" s="30"/>
      <c r="F43" s="30"/>
      <c r="G43" s="30"/>
      <c r="H43" s="30"/>
      <c r="I43" s="30"/>
      <c r="J43" s="30"/>
    </row>
    <row r="44" spans="1:16" ht="13.5" x14ac:dyDescent="0.3">
      <c r="A44" s="30"/>
      <c r="B44" s="30"/>
      <c r="C44" s="30"/>
      <c r="D44" s="30"/>
      <c r="E44" s="30"/>
      <c r="F44" s="30"/>
      <c r="G44" s="30"/>
      <c r="H44" s="30"/>
      <c r="I44" s="30"/>
      <c r="J44" s="30"/>
    </row>
    <row r="45" spans="1:16" ht="13.5" x14ac:dyDescent="0.3">
      <c r="A45" s="30"/>
      <c r="B45" s="30"/>
      <c r="C45" s="30"/>
      <c r="D45" s="30"/>
      <c r="E45" s="30"/>
      <c r="F45" s="30"/>
      <c r="G45" s="30"/>
      <c r="H45" s="30"/>
      <c r="I45" s="30"/>
      <c r="J45" s="30"/>
    </row>
    <row r="46" spans="1:16" ht="13.5" x14ac:dyDescent="0.3">
      <c r="A46" s="30"/>
      <c r="B46" s="30"/>
      <c r="C46" s="30"/>
      <c r="D46" s="30"/>
      <c r="E46" s="30"/>
      <c r="F46" s="30"/>
      <c r="G46" s="30"/>
      <c r="H46" s="30"/>
      <c r="I46" s="30"/>
      <c r="J46" s="30"/>
    </row>
    <row r="47" spans="1:16" ht="13.5" x14ac:dyDescent="0.3">
      <c r="A47" s="30"/>
      <c r="B47" s="30"/>
      <c r="C47" s="30"/>
      <c r="D47" s="30"/>
      <c r="E47" s="30"/>
      <c r="F47" s="30"/>
      <c r="G47" s="30"/>
      <c r="H47" s="30"/>
      <c r="I47" s="30"/>
      <c r="J47" s="30"/>
    </row>
    <row r="48" spans="1:16" ht="13.5" x14ac:dyDescent="0.3">
      <c r="A48" s="30"/>
      <c r="B48" s="30"/>
      <c r="C48" s="30"/>
      <c r="D48" s="30"/>
      <c r="E48" s="30"/>
      <c r="F48" s="30"/>
      <c r="G48" s="30"/>
      <c r="H48" s="30"/>
      <c r="I48" s="30"/>
      <c r="J48" s="30"/>
    </row>
    <row r="49" spans="1:10" ht="13.5" x14ac:dyDescent="0.3">
      <c r="A49" s="30"/>
      <c r="B49" s="30"/>
      <c r="C49" s="30"/>
      <c r="D49" s="30"/>
      <c r="E49" s="30"/>
      <c r="F49" s="30"/>
      <c r="G49" s="30"/>
      <c r="H49" s="30"/>
      <c r="I49" s="30"/>
      <c r="J49" s="30"/>
    </row>
    <row r="50" spans="1:10" ht="13.5" x14ac:dyDescent="0.3">
      <c r="A50" s="30"/>
      <c r="B50" s="30"/>
      <c r="C50" s="30"/>
      <c r="D50" s="30"/>
      <c r="E50" s="30"/>
      <c r="F50" s="30"/>
      <c r="G50" s="30"/>
      <c r="H50" s="30"/>
      <c r="I50" s="30"/>
      <c r="J50" s="30"/>
    </row>
    <row r="51" spans="1:10" ht="13.5" x14ac:dyDescent="0.3">
      <c r="A51" s="30"/>
      <c r="B51" s="30"/>
      <c r="C51" s="30"/>
      <c r="D51" s="30"/>
      <c r="E51" s="30"/>
      <c r="F51" s="30"/>
      <c r="G51" s="30"/>
      <c r="H51" s="30"/>
      <c r="I51" s="30"/>
      <c r="J51" s="30"/>
    </row>
    <row r="52" spans="1:10" ht="13.5" x14ac:dyDescent="0.3">
      <c r="A52" s="30"/>
      <c r="B52" s="30"/>
      <c r="C52" s="30"/>
      <c r="D52" s="30"/>
      <c r="E52" s="30"/>
      <c r="F52" s="30"/>
      <c r="G52" s="30"/>
      <c r="H52" s="30"/>
      <c r="I52" s="30"/>
      <c r="J52" s="30"/>
    </row>
    <row r="53" spans="1:10" ht="13.5" x14ac:dyDescent="0.3">
      <c r="A53" s="30"/>
      <c r="B53" s="30"/>
      <c r="C53" s="30"/>
      <c r="D53" s="30"/>
      <c r="E53" s="30"/>
      <c r="F53" s="30"/>
      <c r="G53" s="30"/>
      <c r="H53" s="30"/>
      <c r="I53" s="30"/>
      <c r="J53" s="30"/>
    </row>
  </sheetData>
  <hyperlinks>
    <hyperlink ref="B24" r:id="rId1"/>
  </hyperlinks>
  <pageMargins left="0.7" right="0.7" top="0.75" bottom="0.75"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Normal="100" workbookViewId="0">
      <selection activeCell="S5" sqref="S5"/>
    </sheetView>
  </sheetViews>
  <sheetFormatPr defaultRowHeight="13.5" x14ac:dyDescent="0.25"/>
  <cols>
    <col min="1" max="3" width="9.140625" style="100"/>
    <col min="4" max="4" width="0.85546875" style="100" customWidth="1"/>
    <col min="5" max="5" width="9.140625" style="100"/>
    <col min="6" max="6" width="0.85546875" style="100" customWidth="1"/>
    <col min="7" max="7" width="9.140625" style="100"/>
    <col min="8" max="8" width="0.85546875" style="100" customWidth="1"/>
    <col min="9" max="9" width="9.140625" style="100"/>
    <col min="10" max="10" width="0.85546875" style="100" customWidth="1"/>
    <col min="11" max="11" width="9.140625" style="100"/>
    <col min="12" max="12" width="0.85546875" style="100" customWidth="1"/>
    <col min="13" max="13" width="9.140625" style="100"/>
    <col min="14" max="14" width="0.85546875" style="100" customWidth="1"/>
    <col min="15" max="15" width="9.140625" style="100"/>
    <col min="16" max="16" width="0.85546875" style="100" customWidth="1"/>
    <col min="17" max="17" width="12.140625" style="100" customWidth="1"/>
    <col min="18" max="16384" width="9.140625" style="100"/>
  </cols>
  <sheetData>
    <row r="1" spans="1:17" x14ac:dyDescent="0.25">
      <c r="A1" s="113" t="s">
        <v>644</v>
      </c>
      <c r="B1" s="113" t="s">
        <v>690</v>
      </c>
    </row>
    <row r="2" spans="1:17" x14ac:dyDescent="0.25">
      <c r="A2" s="113"/>
      <c r="B2" s="113" t="s">
        <v>645</v>
      </c>
    </row>
    <row r="5" spans="1:17" s="105" customFormat="1" ht="16.5" x14ac:dyDescent="0.3">
      <c r="A5" s="170" t="s">
        <v>0</v>
      </c>
      <c r="B5" s="170"/>
      <c r="C5" s="258" t="s">
        <v>887</v>
      </c>
      <c r="D5" s="258"/>
      <c r="E5" s="258"/>
      <c r="F5" s="258"/>
      <c r="G5" s="258"/>
      <c r="H5" s="258"/>
      <c r="I5" s="258"/>
      <c r="J5" s="258"/>
      <c r="K5" s="258"/>
      <c r="L5" s="258"/>
      <c r="M5" s="258"/>
      <c r="N5" s="258"/>
      <c r="O5" s="258"/>
      <c r="P5" s="171"/>
      <c r="Q5" s="170" t="s">
        <v>632</v>
      </c>
    </row>
    <row r="6" spans="1:17" s="105" customFormat="1" ht="14.25" x14ac:dyDescent="0.3">
      <c r="A6" s="172"/>
      <c r="B6" s="172"/>
      <c r="C6" s="172" t="s">
        <v>646</v>
      </c>
      <c r="D6" s="173"/>
      <c r="E6" s="172" t="s">
        <v>647</v>
      </c>
      <c r="F6" s="172"/>
      <c r="G6" s="172" t="s">
        <v>648</v>
      </c>
      <c r="H6" s="172"/>
      <c r="I6" s="172" t="s">
        <v>649</v>
      </c>
      <c r="J6" s="172"/>
      <c r="K6" s="172" t="s">
        <v>650</v>
      </c>
      <c r="L6" s="172"/>
      <c r="M6" s="172" t="s">
        <v>651</v>
      </c>
      <c r="N6" s="172"/>
      <c r="O6" s="259" t="s">
        <v>652</v>
      </c>
      <c r="P6" s="172"/>
      <c r="Q6" s="172" t="s">
        <v>653</v>
      </c>
    </row>
    <row r="7" spans="1:17" s="105" customFormat="1" ht="14.25" x14ac:dyDescent="0.3">
      <c r="A7" s="174"/>
      <c r="B7" s="174"/>
      <c r="C7" s="174"/>
      <c r="D7" s="175"/>
      <c r="E7" s="174"/>
      <c r="F7" s="174"/>
      <c r="G7" s="174"/>
      <c r="H7" s="174"/>
      <c r="I7" s="174"/>
      <c r="J7" s="174"/>
      <c r="K7" s="174"/>
      <c r="L7" s="174"/>
      <c r="M7" s="174"/>
      <c r="N7" s="174"/>
      <c r="O7" s="260"/>
      <c r="P7" s="174"/>
      <c r="Q7" s="174" t="s">
        <v>676</v>
      </c>
    </row>
    <row r="8" spans="1:17" ht="14.25" x14ac:dyDescent="0.3">
      <c r="A8" s="107"/>
      <c r="B8" s="107"/>
      <c r="C8" s="107"/>
      <c r="D8" s="107"/>
      <c r="E8" s="107"/>
      <c r="F8" s="107"/>
      <c r="G8" s="107"/>
      <c r="H8" s="107"/>
      <c r="I8" s="107"/>
      <c r="J8" s="107"/>
      <c r="K8" s="107"/>
      <c r="L8" s="107"/>
      <c r="M8" s="107"/>
      <c r="N8" s="107"/>
      <c r="O8" s="107"/>
      <c r="P8" s="107"/>
      <c r="Q8" s="107"/>
    </row>
    <row r="9" spans="1:17" ht="14.25" x14ac:dyDescent="0.3">
      <c r="A9" s="143" t="s">
        <v>600</v>
      </c>
      <c r="B9" s="162"/>
      <c r="C9" s="163">
        <v>235</v>
      </c>
      <c r="D9" s="164"/>
      <c r="E9" s="163">
        <v>7101</v>
      </c>
      <c r="F9" s="164"/>
      <c r="G9" s="163">
        <v>22309</v>
      </c>
      <c r="H9" s="164"/>
      <c r="I9" s="163">
        <v>17732</v>
      </c>
      <c r="J9" s="164"/>
      <c r="K9" s="163">
        <v>6744</v>
      </c>
      <c r="L9" s="117"/>
      <c r="M9" s="163">
        <v>1849</v>
      </c>
      <c r="N9" s="164"/>
      <c r="O9" s="163">
        <v>659</v>
      </c>
      <c r="P9" s="146"/>
      <c r="Q9" s="145">
        <v>56629</v>
      </c>
    </row>
    <row r="10" spans="1:17" ht="14.25" x14ac:dyDescent="0.3">
      <c r="A10" s="143"/>
      <c r="B10" s="162"/>
      <c r="C10" s="163"/>
      <c r="D10" s="164"/>
      <c r="E10" s="163"/>
      <c r="F10" s="164"/>
      <c r="G10" s="163"/>
      <c r="H10" s="164"/>
      <c r="I10" s="163"/>
      <c r="J10" s="164"/>
      <c r="K10" s="163"/>
      <c r="L10" s="163"/>
      <c r="M10" s="163"/>
      <c r="N10" s="165"/>
      <c r="O10" s="163"/>
      <c r="P10" s="156"/>
      <c r="Q10" s="145"/>
    </row>
    <row r="11" spans="1:17" ht="14.25" x14ac:dyDescent="0.3">
      <c r="A11" s="147" t="s">
        <v>2</v>
      </c>
      <c r="B11" s="162"/>
      <c r="C11" s="157">
        <v>65</v>
      </c>
      <c r="D11" s="165"/>
      <c r="E11" s="157">
        <v>1867</v>
      </c>
      <c r="F11" s="165"/>
      <c r="G11" s="157">
        <v>7482</v>
      </c>
      <c r="H11" s="165"/>
      <c r="I11" s="157">
        <v>6389</v>
      </c>
      <c r="J11" s="165"/>
      <c r="K11" s="157">
        <v>2583</v>
      </c>
      <c r="L11" s="117"/>
      <c r="M11" s="157">
        <v>604</v>
      </c>
      <c r="N11" s="165"/>
      <c r="O11" s="157">
        <v>226</v>
      </c>
      <c r="P11" s="156"/>
      <c r="Q11" s="148">
        <v>19216</v>
      </c>
    </row>
    <row r="12" spans="1:17" ht="14.25" x14ac:dyDescent="0.3">
      <c r="A12" s="147" t="s">
        <v>29</v>
      </c>
      <c r="B12" s="166"/>
      <c r="C12" s="157" t="s">
        <v>703</v>
      </c>
      <c r="D12" s="165"/>
      <c r="E12" s="157">
        <v>132</v>
      </c>
      <c r="F12" s="165"/>
      <c r="G12" s="157">
        <v>424</v>
      </c>
      <c r="H12" s="165"/>
      <c r="I12" s="157">
        <v>422</v>
      </c>
      <c r="J12" s="165"/>
      <c r="K12" s="157">
        <v>141</v>
      </c>
      <c r="L12" s="117"/>
      <c r="M12" s="157">
        <v>44</v>
      </c>
      <c r="N12" s="165"/>
      <c r="O12" s="157" t="s">
        <v>703</v>
      </c>
      <c r="P12" s="156"/>
      <c r="Q12" s="148">
        <v>1178</v>
      </c>
    </row>
    <row r="13" spans="1:17" ht="14.25" x14ac:dyDescent="0.3">
      <c r="A13" s="147" t="s">
        <v>37</v>
      </c>
      <c r="B13" s="166"/>
      <c r="C13" s="157">
        <v>12</v>
      </c>
      <c r="D13" s="165"/>
      <c r="E13" s="157">
        <v>212</v>
      </c>
      <c r="F13" s="165"/>
      <c r="G13" s="157">
        <v>521</v>
      </c>
      <c r="H13" s="165"/>
      <c r="I13" s="157">
        <v>389</v>
      </c>
      <c r="J13" s="165"/>
      <c r="K13" s="157">
        <v>197</v>
      </c>
      <c r="L13" s="117"/>
      <c r="M13" s="157">
        <v>81</v>
      </c>
      <c r="N13" s="165"/>
      <c r="O13" s="157">
        <v>24</v>
      </c>
      <c r="P13" s="156"/>
      <c r="Q13" s="148">
        <v>1436</v>
      </c>
    </row>
    <row r="14" spans="1:17" ht="14.25" x14ac:dyDescent="0.3">
      <c r="A14" s="147" t="s">
        <v>47</v>
      </c>
      <c r="B14" s="166"/>
      <c r="C14" s="157" t="s">
        <v>703</v>
      </c>
      <c r="D14" s="165"/>
      <c r="E14" s="157">
        <v>171</v>
      </c>
      <c r="F14" s="165"/>
      <c r="G14" s="157">
        <v>520</v>
      </c>
      <c r="H14" s="165"/>
      <c r="I14" s="157">
        <v>417</v>
      </c>
      <c r="J14" s="165"/>
      <c r="K14" s="157">
        <v>174</v>
      </c>
      <c r="L14" s="117"/>
      <c r="M14" s="157">
        <v>53</v>
      </c>
      <c r="N14" s="165"/>
      <c r="O14" s="157" t="s">
        <v>703</v>
      </c>
      <c r="P14" s="156"/>
      <c r="Q14" s="148">
        <v>1346</v>
      </c>
    </row>
    <row r="15" spans="1:17" ht="14.25" x14ac:dyDescent="0.3">
      <c r="A15" s="147" t="s">
        <v>61</v>
      </c>
      <c r="B15" s="166"/>
      <c r="C15" s="157">
        <v>10</v>
      </c>
      <c r="D15" s="165"/>
      <c r="E15" s="157">
        <v>183</v>
      </c>
      <c r="F15" s="165"/>
      <c r="G15" s="157">
        <v>538</v>
      </c>
      <c r="H15" s="165"/>
      <c r="I15" s="157">
        <v>476</v>
      </c>
      <c r="J15" s="165"/>
      <c r="K15" s="157">
        <v>154</v>
      </c>
      <c r="L15" s="117"/>
      <c r="M15" s="157" t="s">
        <v>703</v>
      </c>
      <c r="N15" s="165"/>
      <c r="O15" s="157" t="s">
        <v>703</v>
      </c>
      <c r="P15" s="156"/>
      <c r="Q15" s="148">
        <v>1385</v>
      </c>
    </row>
    <row r="16" spans="1:17" ht="14.25" x14ac:dyDescent="0.3">
      <c r="A16" s="147" t="s">
        <v>75</v>
      </c>
      <c r="B16" s="166"/>
      <c r="C16" s="157" t="s">
        <v>703</v>
      </c>
      <c r="D16" s="165"/>
      <c r="E16" s="157">
        <v>70</v>
      </c>
      <c r="F16" s="165"/>
      <c r="G16" s="157">
        <v>186</v>
      </c>
      <c r="H16" s="165"/>
      <c r="I16" s="157">
        <v>196</v>
      </c>
      <c r="J16" s="165"/>
      <c r="K16" s="157">
        <v>53</v>
      </c>
      <c r="L16" s="117"/>
      <c r="M16" s="157" t="s">
        <v>703</v>
      </c>
      <c r="N16" s="165"/>
      <c r="O16" s="157" t="s">
        <v>703</v>
      </c>
      <c r="P16" s="156"/>
      <c r="Q16" s="148">
        <v>518</v>
      </c>
    </row>
    <row r="17" spans="1:17" ht="14.25" x14ac:dyDescent="0.3">
      <c r="A17" s="147" t="s">
        <v>84</v>
      </c>
      <c r="B17" s="166"/>
      <c r="C17" s="157">
        <v>0</v>
      </c>
      <c r="D17" s="165"/>
      <c r="E17" s="157">
        <v>89</v>
      </c>
      <c r="F17" s="165"/>
      <c r="G17" s="157">
        <v>278</v>
      </c>
      <c r="H17" s="165"/>
      <c r="I17" s="157">
        <v>242</v>
      </c>
      <c r="J17" s="165"/>
      <c r="K17" s="157">
        <v>94</v>
      </c>
      <c r="L17" s="117"/>
      <c r="M17" s="157">
        <v>39</v>
      </c>
      <c r="N17" s="165"/>
      <c r="O17" s="157">
        <v>13</v>
      </c>
      <c r="P17" s="156"/>
      <c r="Q17" s="148">
        <v>755</v>
      </c>
    </row>
    <row r="18" spans="1:17" ht="14.25" x14ac:dyDescent="0.3">
      <c r="A18" s="147" t="s">
        <v>97</v>
      </c>
      <c r="B18" s="166"/>
      <c r="C18" s="157" t="s">
        <v>703</v>
      </c>
      <c r="D18" s="165"/>
      <c r="E18" s="157">
        <v>60</v>
      </c>
      <c r="F18" s="165"/>
      <c r="G18" s="157">
        <v>171</v>
      </c>
      <c r="H18" s="165"/>
      <c r="I18" s="157">
        <v>153</v>
      </c>
      <c r="J18" s="165"/>
      <c r="K18" s="157">
        <v>76</v>
      </c>
      <c r="L18" s="117"/>
      <c r="M18" s="157">
        <v>29</v>
      </c>
      <c r="N18" s="165"/>
      <c r="O18" s="157" t="s">
        <v>703</v>
      </c>
      <c r="P18" s="156"/>
      <c r="Q18" s="148">
        <v>499</v>
      </c>
    </row>
    <row r="19" spans="1:17" ht="14.25" x14ac:dyDescent="0.3">
      <c r="A19" s="147" t="s">
        <v>99</v>
      </c>
      <c r="B19" s="166"/>
      <c r="C19" s="157" t="s">
        <v>703</v>
      </c>
      <c r="D19" s="165"/>
      <c r="E19" s="157">
        <v>113</v>
      </c>
      <c r="F19" s="165"/>
      <c r="G19" s="157">
        <v>326</v>
      </c>
      <c r="H19" s="165"/>
      <c r="I19" s="157">
        <v>276</v>
      </c>
      <c r="J19" s="165"/>
      <c r="K19" s="157">
        <v>110</v>
      </c>
      <c r="L19" s="117"/>
      <c r="M19" s="157">
        <v>30</v>
      </c>
      <c r="N19" s="165"/>
      <c r="O19" s="157" t="s">
        <v>703</v>
      </c>
      <c r="P19" s="156"/>
      <c r="Q19" s="148">
        <v>870</v>
      </c>
    </row>
    <row r="20" spans="1:17" ht="14.25" x14ac:dyDescent="0.3">
      <c r="A20" s="147" t="s">
        <v>105</v>
      </c>
      <c r="B20" s="166"/>
      <c r="C20" s="157">
        <v>14</v>
      </c>
      <c r="D20" s="165"/>
      <c r="E20" s="157">
        <v>664</v>
      </c>
      <c r="F20" s="165"/>
      <c r="G20" s="157">
        <v>2327</v>
      </c>
      <c r="H20" s="165"/>
      <c r="I20" s="157">
        <v>1908</v>
      </c>
      <c r="J20" s="165"/>
      <c r="K20" s="157">
        <v>612</v>
      </c>
      <c r="L20" s="117"/>
      <c r="M20" s="157">
        <v>172</v>
      </c>
      <c r="N20" s="165"/>
      <c r="O20" s="157">
        <v>65</v>
      </c>
      <c r="P20" s="156"/>
      <c r="Q20" s="148">
        <v>5762</v>
      </c>
    </row>
    <row r="21" spans="1:17" ht="14.25" x14ac:dyDescent="0.3">
      <c r="A21" s="147" t="s">
        <v>139</v>
      </c>
      <c r="B21" s="166"/>
      <c r="C21" s="157">
        <v>40</v>
      </c>
      <c r="D21" s="165"/>
      <c r="E21" s="157">
        <v>447</v>
      </c>
      <c r="F21" s="165"/>
      <c r="G21" s="157">
        <v>1327</v>
      </c>
      <c r="H21" s="165"/>
      <c r="I21" s="157">
        <v>1078</v>
      </c>
      <c r="J21" s="165"/>
      <c r="K21" s="157">
        <v>405</v>
      </c>
      <c r="L21" s="117"/>
      <c r="M21" s="157">
        <v>112</v>
      </c>
      <c r="N21" s="165"/>
      <c r="O21" s="157">
        <v>43</v>
      </c>
      <c r="P21" s="156"/>
      <c r="Q21" s="148">
        <v>3452</v>
      </c>
    </row>
    <row r="22" spans="1:17" ht="14.25" x14ac:dyDescent="0.3">
      <c r="A22" s="147" t="s">
        <v>146</v>
      </c>
      <c r="B22" s="166"/>
      <c r="C22" s="157">
        <v>17</v>
      </c>
      <c r="D22" s="165"/>
      <c r="E22" s="157">
        <v>897</v>
      </c>
      <c r="F22" s="165"/>
      <c r="G22" s="157">
        <v>2903</v>
      </c>
      <c r="H22" s="165"/>
      <c r="I22" s="157">
        <v>2035</v>
      </c>
      <c r="J22" s="165"/>
      <c r="K22" s="157">
        <v>744</v>
      </c>
      <c r="L22" s="117"/>
      <c r="M22" s="157">
        <v>246</v>
      </c>
      <c r="N22" s="165"/>
      <c r="O22" s="157">
        <v>76</v>
      </c>
      <c r="P22" s="156"/>
      <c r="Q22" s="148">
        <v>6918</v>
      </c>
    </row>
    <row r="23" spans="1:17" ht="14.25" x14ac:dyDescent="0.3">
      <c r="A23" s="147" t="s">
        <v>196</v>
      </c>
      <c r="B23" s="166"/>
      <c r="C23" s="157" t="s">
        <v>703</v>
      </c>
      <c r="D23" s="165"/>
      <c r="E23" s="157">
        <v>255</v>
      </c>
      <c r="F23" s="165"/>
      <c r="G23" s="157">
        <v>617</v>
      </c>
      <c r="H23" s="165"/>
      <c r="I23" s="157">
        <v>543</v>
      </c>
      <c r="J23" s="165"/>
      <c r="K23" s="157">
        <v>217</v>
      </c>
      <c r="L23" s="117"/>
      <c r="M23" s="157">
        <v>49</v>
      </c>
      <c r="N23" s="165"/>
      <c r="O23" s="157" t="s">
        <v>703</v>
      </c>
      <c r="P23" s="156"/>
      <c r="Q23" s="148">
        <v>1702</v>
      </c>
    </row>
    <row r="24" spans="1:17" ht="14.25" x14ac:dyDescent="0.3">
      <c r="A24" s="147" t="s">
        <v>213</v>
      </c>
      <c r="B24" s="166"/>
      <c r="C24" s="157" t="s">
        <v>703</v>
      </c>
      <c r="D24" s="165"/>
      <c r="E24" s="157">
        <v>160</v>
      </c>
      <c r="F24" s="165"/>
      <c r="G24" s="157">
        <v>420</v>
      </c>
      <c r="H24" s="165"/>
      <c r="I24" s="157">
        <v>287</v>
      </c>
      <c r="J24" s="165"/>
      <c r="K24" s="157">
        <v>93</v>
      </c>
      <c r="L24" s="117"/>
      <c r="M24" s="157">
        <v>23</v>
      </c>
      <c r="N24" s="165"/>
      <c r="O24" s="157" t="s">
        <v>703</v>
      </c>
      <c r="P24" s="156"/>
      <c r="Q24" s="148">
        <v>998</v>
      </c>
    </row>
    <row r="25" spans="1:17" ht="14.25" x14ac:dyDescent="0.3">
      <c r="A25" s="147" t="s">
        <v>633</v>
      </c>
      <c r="B25" s="166"/>
      <c r="C25" s="157" t="s">
        <v>703</v>
      </c>
      <c r="D25" s="165"/>
      <c r="E25" s="157">
        <v>216</v>
      </c>
      <c r="F25" s="165"/>
      <c r="G25" s="157">
        <v>551</v>
      </c>
      <c r="H25" s="165"/>
      <c r="I25" s="157">
        <v>371</v>
      </c>
      <c r="J25" s="165"/>
      <c r="K25" s="157">
        <v>96</v>
      </c>
      <c r="L25" s="117"/>
      <c r="M25" s="157">
        <v>22</v>
      </c>
      <c r="N25" s="165"/>
      <c r="O25" s="157" t="s">
        <v>703</v>
      </c>
      <c r="P25" s="156"/>
      <c r="Q25" s="148">
        <v>1272</v>
      </c>
    </row>
    <row r="26" spans="1:17" ht="14.25" x14ac:dyDescent="0.3">
      <c r="A26" s="147" t="s">
        <v>236</v>
      </c>
      <c r="B26" s="166"/>
      <c r="C26" s="157">
        <v>10</v>
      </c>
      <c r="D26" s="165"/>
      <c r="E26" s="157">
        <v>307</v>
      </c>
      <c r="F26" s="165"/>
      <c r="G26" s="157">
        <v>779</v>
      </c>
      <c r="H26" s="165"/>
      <c r="I26" s="157">
        <v>542</v>
      </c>
      <c r="J26" s="165"/>
      <c r="K26" s="157">
        <v>233</v>
      </c>
      <c r="L26" s="117"/>
      <c r="M26" s="157">
        <v>91</v>
      </c>
      <c r="N26" s="165"/>
      <c r="O26" s="157">
        <v>28</v>
      </c>
      <c r="P26" s="156"/>
      <c r="Q26" s="148">
        <v>1990</v>
      </c>
    </row>
    <row r="27" spans="1:17" ht="14.25" x14ac:dyDescent="0.3">
      <c r="A27" s="147" t="s">
        <v>251</v>
      </c>
      <c r="B27" s="166"/>
      <c r="C27" s="157">
        <v>7</v>
      </c>
      <c r="D27" s="165"/>
      <c r="E27" s="157">
        <v>279</v>
      </c>
      <c r="F27" s="165"/>
      <c r="G27" s="157">
        <v>611</v>
      </c>
      <c r="H27" s="165"/>
      <c r="I27" s="157">
        <v>407</v>
      </c>
      <c r="J27" s="165"/>
      <c r="K27" s="157">
        <v>163</v>
      </c>
      <c r="L27" s="117"/>
      <c r="M27" s="157">
        <v>50</v>
      </c>
      <c r="N27" s="165"/>
      <c r="O27" s="157">
        <v>25</v>
      </c>
      <c r="P27" s="156"/>
      <c r="Q27" s="148">
        <v>1542</v>
      </c>
    </row>
    <row r="28" spans="1:17" ht="14.25" x14ac:dyDescent="0.3">
      <c r="A28" s="147" t="s">
        <v>262</v>
      </c>
      <c r="B28" s="166"/>
      <c r="C28" s="157">
        <v>21</v>
      </c>
      <c r="D28" s="165"/>
      <c r="E28" s="157">
        <v>265</v>
      </c>
      <c r="F28" s="165"/>
      <c r="G28" s="157">
        <v>550</v>
      </c>
      <c r="H28" s="165"/>
      <c r="I28" s="157">
        <v>364</v>
      </c>
      <c r="J28" s="165"/>
      <c r="K28" s="157">
        <v>125</v>
      </c>
      <c r="L28" s="117"/>
      <c r="M28" s="157">
        <v>44</v>
      </c>
      <c r="N28" s="165"/>
      <c r="O28" s="157">
        <v>11</v>
      </c>
      <c r="P28" s="156"/>
      <c r="Q28" s="148">
        <v>1380</v>
      </c>
    </row>
    <row r="29" spans="1:17" ht="14.25" x14ac:dyDescent="0.3">
      <c r="A29" s="147" t="s">
        <v>270</v>
      </c>
      <c r="B29" s="166"/>
      <c r="C29" s="157" t="s">
        <v>703</v>
      </c>
      <c r="D29" s="165"/>
      <c r="E29" s="157">
        <v>153</v>
      </c>
      <c r="F29" s="165"/>
      <c r="G29" s="157">
        <v>393</v>
      </c>
      <c r="H29" s="165"/>
      <c r="I29" s="157">
        <v>295</v>
      </c>
      <c r="J29" s="165"/>
      <c r="K29" s="157">
        <v>91</v>
      </c>
      <c r="L29" s="117"/>
      <c r="M29" s="157">
        <v>24</v>
      </c>
      <c r="N29" s="165"/>
      <c r="O29" s="157" t="s">
        <v>703</v>
      </c>
      <c r="P29" s="156"/>
      <c r="Q29" s="148">
        <v>968</v>
      </c>
    </row>
    <row r="30" spans="1:17" ht="14.25" x14ac:dyDescent="0.3">
      <c r="A30" s="147" t="s">
        <v>279</v>
      </c>
      <c r="B30" s="166"/>
      <c r="C30" s="157">
        <v>6</v>
      </c>
      <c r="D30" s="165"/>
      <c r="E30" s="157">
        <v>237</v>
      </c>
      <c r="F30" s="165"/>
      <c r="G30" s="157">
        <v>749</v>
      </c>
      <c r="H30" s="165"/>
      <c r="I30" s="157">
        <v>441</v>
      </c>
      <c r="J30" s="165"/>
      <c r="K30" s="157">
        <v>200</v>
      </c>
      <c r="L30" s="117"/>
      <c r="M30" s="157">
        <v>54</v>
      </c>
      <c r="N30" s="165"/>
      <c r="O30" s="157">
        <v>19</v>
      </c>
      <c r="P30" s="156"/>
      <c r="Q30" s="148">
        <v>1706</v>
      </c>
    </row>
    <row r="31" spans="1:17" ht="14.25" x14ac:dyDescent="0.3">
      <c r="A31" s="147" t="s">
        <v>295</v>
      </c>
      <c r="B31" s="166"/>
      <c r="C31" s="157">
        <v>14</v>
      </c>
      <c r="D31" s="165"/>
      <c r="E31" s="157">
        <v>324</v>
      </c>
      <c r="F31" s="165"/>
      <c r="G31" s="157">
        <v>636</v>
      </c>
      <c r="H31" s="165"/>
      <c r="I31" s="157">
        <v>501</v>
      </c>
      <c r="J31" s="165"/>
      <c r="K31" s="157">
        <v>183</v>
      </c>
      <c r="L31" s="117"/>
      <c r="M31" s="157">
        <v>51</v>
      </c>
      <c r="N31" s="165"/>
      <c r="O31" s="157">
        <v>27</v>
      </c>
      <c r="P31" s="156"/>
      <c r="Q31" s="148">
        <v>1736</v>
      </c>
    </row>
    <row r="32" spans="1:17" ht="14.25" x14ac:dyDescent="0.3">
      <c r="A32" s="142"/>
      <c r="B32" s="167"/>
      <c r="C32" s="159"/>
      <c r="D32" s="160"/>
      <c r="E32" s="159"/>
      <c r="F32" s="160"/>
      <c r="G32" s="159"/>
      <c r="H32" s="160"/>
      <c r="I32" s="159"/>
      <c r="J32" s="160"/>
      <c r="K32" s="159"/>
      <c r="L32" s="159"/>
      <c r="M32" s="159"/>
      <c r="N32" s="168"/>
      <c r="O32" s="159"/>
      <c r="P32" s="168"/>
      <c r="Q32" s="159"/>
    </row>
    <row r="33" spans="1:17" ht="14.25" x14ac:dyDescent="0.3">
      <c r="A33" s="169" t="s">
        <v>700</v>
      </c>
      <c r="B33" s="107"/>
      <c r="C33" s="107"/>
      <c r="D33" s="107"/>
      <c r="E33" s="107"/>
      <c r="F33" s="107"/>
      <c r="G33" s="107"/>
      <c r="H33" s="107"/>
      <c r="I33" s="107"/>
      <c r="J33" s="107"/>
      <c r="K33" s="107"/>
      <c r="L33" s="107"/>
      <c r="M33" s="107"/>
      <c r="N33" s="107"/>
      <c r="O33" s="107"/>
      <c r="P33" s="107"/>
      <c r="Q33" s="107"/>
    </row>
  </sheetData>
  <autoFilter ref="A6:Q31"/>
  <mergeCells count="2">
    <mergeCell ref="C5:O5"/>
    <mergeCell ref="O6:O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O5" sqref="O5"/>
    </sheetView>
  </sheetViews>
  <sheetFormatPr defaultRowHeight="13.5" x14ac:dyDescent="0.25"/>
  <cols>
    <col min="1" max="1" width="8.7109375" style="202" customWidth="1"/>
    <col min="2" max="2" width="2.7109375" style="202" customWidth="1"/>
    <col min="3" max="3" width="9.140625" style="202"/>
    <col min="4" max="4" width="1.7109375" style="202" customWidth="1"/>
    <col min="5" max="5" width="9.140625" style="202"/>
    <col min="6" max="6" width="1.7109375" style="202" customWidth="1"/>
    <col min="7" max="7" width="9.140625" style="202"/>
    <col min="8" max="8" width="1.7109375" style="202" customWidth="1"/>
    <col min="9" max="9" width="9.140625" style="202"/>
    <col min="10" max="10" width="1.7109375" style="202" customWidth="1"/>
    <col min="11" max="11" width="9.140625" style="202" customWidth="1"/>
    <col min="12" max="12" width="1.7109375" style="202" customWidth="1"/>
    <col min="13" max="16384" width="9.140625" style="202"/>
  </cols>
  <sheetData>
    <row r="1" spans="1:13" x14ac:dyDescent="0.25">
      <c r="A1" s="201" t="s">
        <v>654</v>
      </c>
      <c r="B1" s="201" t="s">
        <v>897</v>
      </c>
      <c r="D1" s="203"/>
    </row>
    <row r="2" spans="1:13" x14ac:dyDescent="0.25">
      <c r="A2" s="201"/>
      <c r="B2" s="201" t="s">
        <v>655</v>
      </c>
      <c r="D2" s="201"/>
    </row>
    <row r="4" spans="1:13" ht="14.25" x14ac:dyDescent="0.3">
      <c r="A4" s="204"/>
      <c r="B4" s="204"/>
      <c r="C4" s="204"/>
      <c r="D4" s="204"/>
      <c r="E4" s="204"/>
      <c r="F4" s="204"/>
      <c r="G4" s="204"/>
      <c r="H4" s="204"/>
      <c r="I4" s="204"/>
      <c r="J4" s="204"/>
      <c r="K4" s="204"/>
      <c r="L4" s="204"/>
      <c r="M4" s="204"/>
    </row>
    <row r="5" spans="1:13" s="206" customFormat="1" ht="16.5" x14ac:dyDescent="0.3">
      <c r="A5" s="205"/>
      <c r="B5" s="205"/>
      <c r="C5" s="261" t="s">
        <v>896</v>
      </c>
      <c r="D5" s="261"/>
      <c r="E5" s="261"/>
      <c r="F5" s="261"/>
      <c r="G5" s="261"/>
      <c r="H5" s="261"/>
      <c r="I5" s="261"/>
      <c r="J5" s="261"/>
      <c r="K5" s="261"/>
      <c r="L5" s="261"/>
      <c r="M5" s="262" t="s">
        <v>677</v>
      </c>
    </row>
    <row r="6" spans="1:13" s="206" customFormat="1" ht="39" customHeight="1" x14ac:dyDescent="0.3">
      <c r="A6" s="207"/>
      <c r="B6" s="207"/>
      <c r="C6" s="207" t="s">
        <v>656</v>
      </c>
      <c r="D6" s="207"/>
      <c r="E6" s="207" t="s">
        <v>657</v>
      </c>
      <c r="F6" s="207"/>
      <c r="G6" s="207" t="s">
        <v>658</v>
      </c>
      <c r="H6" s="207"/>
      <c r="I6" s="207" t="s">
        <v>659</v>
      </c>
      <c r="J6" s="207"/>
      <c r="K6" s="208" t="s">
        <v>660</v>
      </c>
      <c r="L6" s="207"/>
      <c r="M6" s="263"/>
    </row>
    <row r="7" spans="1:13" ht="14.25" x14ac:dyDescent="0.3">
      <c r="A7" s="204"/>
      <c r="B7" s="204"/>
      <c r="C7" s="204"/>
      <c r="D7" s="204"/>
      <c r="E7" s="204"/>
      <c r="F7" s="204"/>
      <c r="G7" s="204"/>
      <c r="H7" s="204"/>
      <c r="I7" s="204"/>
      <c r="J7" s="204"/>
      <c r="K7" s="204"/>
      <c r="L7" s="204"/>
      <c r="M7" s="204"/>
    </row>
    <row r="8" spans="1:13" s="206" customFormat="1" ht="14.25" x14ac:dyDescent="0.3">
      <c r="A8" s="209" t="s">
        <v>600</v>
      </c>
      <c r="B8" s="209"/>
      <c r="C8" s="210">
        <v>6419</v>
      </c>
      <c r="D8" s="210"/>
      <c r="E8" s="210">
        <v>7129</v>
      </c>
      <c r="F8" s="210"/>
      <c r="G8" s="210">
        <v>11515</v>
      </c>
      <c r="H8" s="210"/>
      <c r="I8" s="210">
        <v>3847</v>
      </c>
      <c r="J8" s="210"/>
      <c r="K8" s="210">
        <v>1349</v>
      </c>
      <c r="L8" s="210"/>
      <c r="M8" s="210">
        <v>30259</v>
      </c>
    </row>
    <row r="9" spans="1:13" ht="14.25" x14ac:dyDescent="0.3">
      <c r="A9" s="211"/>
      <c r="B9" s="211"/>
      <c r="C9" s="211"/>
      <c r="D9" s="211"/>
      <c r="E9" s="211"/>
      <c r="F9" s="211"/>
      <c r="G9" s="211"/>
      <c r="H9" s="211"/>
      <c r="I9" s="211"/>
      <c r="J9" s="211"/>
      <c r="K9" s="211"/>
      <c r="L9" s="211"/>
      <c r="M9" s="211"/>
    </row>
    <row r="10" spans="1:13" x14ac:dyDescent="0.25">
      <c r="A10" s="212" t="s">
        <v>696</v>
      </c>
    </row>
  </sheetData>
  <mergeCells count="2">
    <mergeCell ref="C5:L5"/>
    <mergeCell ref="M5:M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O5" sqref="O5"/>
    </sheetView>
  </sheetViews>
  <sheetFormatPr defaultRowHeight="13.5" x14ac:dyDescent="0.25"/>
  <cols>
    <col min="1" max="1" width="8.7109375" style="202" customWidth="1"/>
    <col min="2" max="2" width="2.7109375" style="202" customWidth="1"/>
    <col min="3" max="3" width="8.7109375" style="202" customWidth="1"/>
    <col min="4" max="4" width="1.7109375" style="202" customWidth="1"/>
    <col min="5" max="5" width="8.7109375" style="202" customWidth="1"/>
    <col min="6" max="6" width="1.7109375" style="202" customWidth="1"/>
    <col min="7" max="7" width="8.7109375" style="202" customWidth="1"/>
    <col min="8" max="8" width="1.7109375" style="202" customWidth="1"/>
    <col min="9" max="9" width="8.7109375" style="202" customWidth="1"/>
    <col min="10" max="10" width="1.7109375" style="202" customWidth="1"/>
    <col min="11" max="11" width="8.7109375" style="202" customWidth="1"/>
    <col min="12" max="12" width="1.7109375" style="202" customWidth="1"/>
    <col min="13" max="13" width="8.7109375" style="202" customWidth="1"/>
    <col min="14" max="16384" width="9.140625" style="202"/>
  </cols>
  <sheetData>
    <row r="1" spans="1:13" x14ac:dyDescent="0.25">
      <c r="A1" s="201" t="s">
        <v>661</v>
      </c>
      <c r="B1" s="201" t="s">
        <v>691</v>
      </c>
      <c r="D1" s="203"/>
    </row>
    <row r="2" spans="1:13" x14ac:dyDescent="0.25">
      <c r="A2" s="201"/>
      <c r="B2" s="201" t="s">
        <v>662</v>
      </c>
      <c r="D2" s="201"/>
    </row>
    <row r="4" spans="1:13" x14ac:dyDescent="0.25">
      <c r="A4" s="213"/>
      <c r="B4" s="213"/>
      <c r="C4" s="214"/>
      <c r="D4" s="214"/>
      <c r="E4" s="214"/>
      <c r="F4" s="214"/>
      <c r="G4" s="214"/>
      <c r="H4" s="214"/>
      <c r="I4" s="214"/>
      <c r="J4" s="214"/>
      <c r="K4" s="214"/>
      <c r="L4" s="214"/>
      <c r="M4" s="214"/>
    </row>
    <row r="5" spans="1:13" s="206" customFormat="1" ht="16.5" x14ac:dyDescent="0.3">
      <c r="A5" s="205"/>
      <c r="B5" s="205"/>
      <c r="C5" s="264" t="s">
        <v>898</v>
      </c>
      <c r="D5" s="264"/>
      <c r="E5" s="264"/>
      <c r="F5" s="264"/>
      <c r="G5" s="264"/>
      <c r="H5" s="264"/>
      <c r="I5" s="264"/>
      <c r="J5" s="264"/>
      <c r="K5" s="264"/>
      <c r="L5" s="216"/>
      <c r="M5" s="265" t="s">
        <v>678</v>
      </c>
    </row>
    <row r="6" spans="1:13" s="206" customFormat="1" ht="29.25" customHeight="1" x14ac:dyDescent="0.3">
      <c r="A6" s="217"/>
      <c r="B6" s="217"/>
      <c r="C6" s="207" t="s">
        <v>663</v>
      </c>
      <c r="D6" s="207"/>
      <c r="E6" s="207" t="s">
        <v>664</v>
      </c>
      <c r="F6" s="207"/>
      <c r="G6" s="207" t="s">
        <v>665</v>
      </c>
      <c r="H6" s="207"/>
      <c r="I6" s="207" t="s">
        <v>666</v>
      </c>
      <c r="J6" s="207"/>
      <c r="K6" s="208" t="s">
        <v>667</v>
      </c>
      <c r="L6" s="217"/>
      <c r="M6" s="266"/>
    </row>
    <row r="7" spans="1:13" ht="14.25" x14ac:dyDescent="0.3">
      <c r="A7" s="204"/>
      <c r="B7" s="204"/>
      <c r="C7" s="204"/>
      <c r="D7" s="204"/>
      <c r="E7" s="204"/>
      <c r="F7" s="204"/>
      <c r="G7" s="204"/>
      <c r="H7" s="204"/>
      <c r="I7" s="204"/>
      <c r="J7" s="204"/>
      <c r="K7" s="204"/>
      <c r="L7" s="204"/>
      <c r="M7" s="204"/>
    </row>
    <row r="8" spans="1:13" s="206" customFormat="1" ht="14.25" x14ac:dyDescent="0.3">
      <c r="A8" s="209" t="s">
        <v>600</v>
      </c>
      <c r="B8" s="209"/>
      <c r="C8" s="210">
        <v>17605</v>
      </c>
      <c r="D8" s="210"/>
      <c r="E8" s="210">
        <v>11967</v>
      </c>
      <c r="F8" s="210"/>
      <c r="G8" s="210">
        <v>6483</v>
      </c>
      <c r="H8" s="210"/>
      <c r="I8" s="210">
        <v>1971</v>
      </c>
      <c r="J8" s="210"/>
      <c r="K8" s="210">
        <v>845</v>
      </c>
      <c r="L8" s="210"/>
      <c r="M8" s="210">
        <v>38871</v>
      </c>
    </row>
    <row r="9" spans="1:13" ht="14.25" x14ac:dyDescent="0.3">
      <c r="A9" s="211"/>
      <c r="B9" s="211"/>
      <c r="C9" s="211"/>
      <c r="D9" s="211"/>
      <c r="E9" s="211"/>
      <c r="F9" s="211"/>
      <c r="G9" s="211"/>
      <c r="H9" s="211"/>
      <c r="I9" s="211"/>
      <c r="J9" s="211"/>
      <c r="K9" s="211"/>
      <c r="L9" s="211"/>
      <c r="M9" s="211"/>
    </row>
    <row r="10" spans="1:13" x14ac:dyDescent="0.25">
      <c r="A10" s="215" t="s">
        <v>695</v>
      </c>
    </row>
  </sheetData>
  <mergeCells count="2">
    <mergeCell ref="C5:K5"/>
    <mergeCell ref="M5:M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P17" sqref="P17"/>
    </sheetView>
  </sheetViews>
  <sheetFormatPr defaultRowHeight="13.5" x14ac:dyDescent="0.25"/>
  <cols>
    <col min="1" max="1" width="8.7109375" style="202" customWidth="1"/>
    <col min="2" max="2" width="2.7109375" style="202" customWidth="1"/>
    <col min="3" max="3" width="9.140625" style="202"/>
    <col min="4" max="4" width="1.7109375" style="202" customWidth="1"/>
    <col min="5" max="5" width="9.140625" style="202"/>
    <col min="6" max="6" width="1.7109375" style="202" customWidth="1"/>
    <col min="7" max="7" width="9.140625" style="202"/>
    <col min="8" max="8" width="1.7109375" style="202" customWidth="1"/>
    <col min="9" max="9" width="9.140625" style="202"/>
    <col min="10" max="10" width="1.7109375" style="202" customWidth="1"/>
    <col min="11" max="11" width="10" style="202" customWidth="1"/>
    <col min="12" max="12" width="1.7109375" style="202" customWidth="1"/>
    <col min="13" max="14" width="9.140625" style="202" customWidth="1"/>
    <col min="15" max="16384" width="9.140625" style="202"/>
  </cols>
  <sheetData>
    <row r="1" spans="1:13" x14ac:dyDescent="0.25">
      <c r="A1" s="201" t="s">
        <v>668</v>
      </c>
      <c r="B1" s="201" t="s">
        <v>692</v>
      </c>
      <c r="D1" s="203"/>
    </row>
    <row r="2" spans="1:13" x14ac:dyDescent="0.25">
      <c r="A2" s="201"/>
      <c r="B2" s="201" t="s">
        <v>669</v>
      </c>
      <c r="D2" s="201"/>
    </row>
    <row r="4" spans="1:13" s="206" customFormat="1" ht="14.25" x14ac:dyDescent="0.3">
      <c r="A4" s="205"/>
      <c r="B4" s="205"/>
      <c r="C4" s="261" t="s">
        <v>670</v>
      </c>
      <c r="D4" s="261"/>
      <c r="E4" s="261"/>
      <c r="F4" s="261"/>
      <c r="G4" s="261"/>
      <c r="H4" s="261"/>
      <c r="I4" s="261"/>
    </row>
    <row r="5" spans="1:13" s="206" customFormat="1" ht="16.5" x14ac:dyDescent="0.3">
      <c r="A5" s="249"/>
      <c r="B5" s="249"/>
      <c r="C5" s="261" t="s">
        <v>900</v>
      </c>
      <c r="D5" s="261"/>
      <c r="E5" s="261"/>
      <c r="F5" s="261"/>
      <c r="G5" s="261"/>
      <c r="H5" s="216"/>
      <c r="I5" s="267" t="s">
        <v>678</v>
      </c>
    </row>
    <row r="6" spans="1:13" s="206" customFormat="1" ht="14.25" x14ac:dyDescent="0.3">
      <c r="A6" s="217"/>
      <c r="B6" s="217"/>
      <c r="C6" s="217" t="s">
        <v>663</v>
      </c>
      <c r="D6" s="217"/>
      <c r="E6" s="217" t="s">
        <v>664</v>
      </c>
      <c r="F6" s="217"/>
      <c r="G6" s="217" t="s">
        <v>665</v>
      </c>
      <c r="H6" s="217"/>
      <c r="I6" s="268"/>
    </row>
    <row r="7" spans="1:13" ht="14.25" x14ac:dyDescent="0.3">
      <c r="A7" s="204"/>
      <c r="B7" s="204"/>
      <c r="C7" s="204"/>
      <c r="D7" s="204"/>
      <c r="E7" s="204"/>
      <c r="F7" s="204"/>
      <c r="G7" s="204"/>
      <c r="H7" s="204"/>
      <c r="I7" s="204"/>
      <c r="J7" s="204"/>
      <c r="K7" s="204"/>
      <c r="L7" s="204"/>
      <c r="M7" s="204"/>
    </row>
    <row r="8" spans="1:13" s="206" customFormat="1" ht="14.25" x14ac:dyDescent="0.3">
      <c r="A8" s="209" t="s">
        <v>600</v>
      </c>
      <c r="B8" s="209"/>
      <c r="C8" s="250">
        <v>2516</v>
      </c>
      <c r="D8" s="250"/>
      <c r="E8" s="250">
        <v>4824</v>
      </c>
      <c r="F8" s="250"/>
      <c r="G8" s="250">
        <v>3365</v>
      </c>
      <c r="H8" s="250"/>
      <c r="I8" s="250">
        <v>10705</v>
      </c>
    </row>
    <row r="9" spans="1:13" ht="14.25" x14ac:dyDescent="0.3">
      <c r="A9" s="211"/>
      <c r="B9" s="211"/>
      <c r="C9" s="211"/>
      <c r="D9" s="211"/>
      <c r="E9" s="211"/>
      <c r="F9" s="211"/>
      <c r="G9" s="211"/>
      <c r="H9" s="211"/>
      <c r="I9" s="211"/>
      <c r="J9" s="204"/>
      <c r="K9" s="204"/>
      <c r="L9" s="204"/>
      <c r="M9" s="204"/>
    </row>
    <row r="10" spans="1:13" x14ac:dyDescent="0.25">
      <c r="A10" s="215" t="s">
        <v>695</v>
      </c>
    </row>
  </sheetData>
  <mergeCells count="3">
    <mergeCell ref="C4:I4"/>
    <mergeCell ref="C5:G5"/>
    <mergeCell ref="I5:I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Q344"/>
  <sheetViews>
    <sheetView workbookViewId="0">
      <pane ySplit="7" topLeftCell="A218" activePane="bottomLeft" state="frozen"/>
      <selection activeCell="M12" sqref="M12"/>
      <selection pane="bottomLeft" activeCell="S4" sqref="S4"/>
    </sheetView>
  </sheetViews>
  <sheetFormatPr defaultRowHeight="12.75" x14ac:dyDescent="0.2"/>
  <cols>
    <col min="1" max="1" width="9.140625" style="5"/>
    <col min="2" max="2" width="4.7109375" style="5" customWidth="1"/>
    <col min="3" max="3" width="8.7109375" style="1" customWidth="1"/>
    <col min="4" max="4" width="5.28515625" style="1" customWidth="1"/>
    <col min="5" max="17" width="9.28515625" style="1" customWidth="1"/>
    <col min="18" max="16384" width="9.140625" style="5"/>
  </cols>
  <sheetData>
    <row r="1" spans="1:17" s="11" customFormat="1" x14ac:dyDescent="0.2">
      <c r="B1" s="9" t="s">
        <v>616</v>
      </c>
      <c r="D1" s="9" t="s">
        <v>693</v>
      </c>
      <c r="J1" s="7"/>
      <c r="K1" s="7"/>
      <c r="L1" s="7"/>
      <c r="M1" s="7"/>
      <c r="N1" s="12"/>
      <c r="O1" s="12"/>
      <c r="P1" s="12"/>
      <c r="Q1" s="12"/>
    </row>
    <row r="2" spans="1:17" s="11" customFormat="1" x14ac:dyDescent="0.2">
      <c r="C2" s="9"/>
      <c r="D2" s="9" t="s">
        <v>617</v>
      </c>
    </row>
    <row r="3" spans="1:17" s="11" customFormat="1" x14ac:dyDescent="0.2">
      <c r="C3" s="13"/>
      <c r="D3" s="9"/>
    </row>
    <row r="4" spans="1:17" s="1" customFormat="1" ht="13.5" x14ac:dyDescent="0.2">
      <c r="A4" s="218"/>
      <c r="B4" s="219" t="s">
        <v>0</v>
      </c>
      <c r="C4" s="219" t="s">
        <v>618</v>
      </c>
      <c r="D4" s="219"/>
      <c r="E4" s="220" t="s">
        <v>686</v>
      </c>
      <c r="F4" s="220"/>
      <c r="G4" s="220"/>
      <c r="H4" s="220"/>
      <c r="I4" s="220"/>
      <c r="J4" s="220"/>
      <c r="K4" s="220"/>
      <c r="L4" s="220"/>
      <c r="M4" s="220"/>
      <c r="N4" s="220"/>
      <c r="O4" s="220"/>
      <c r="P4" s="219"/>
      <c r="Q4" s="219"/>
    </row>
    <row r="5" spans="1:17" s="1" customFormat="1" ht="72" x14ac:dyDescent="0.2">
      <c r="A5" s="221"/>
      <c r="B5" s="222"/>
      <c r="C5" s="223"/>
      <c r="D5" s="223"/>
      <c r="E5" s="223" t="s">
        <v>679</v>
      </c>
      <c r="F5" s="223"/>
      <c r="G5" s="223" t="s">
        <v>619</v>
      </c>
      <c r="H5" s="223"/>
      <c r="I5" s="223" t="s">
        <v>620</v>
      </c>
      <c r="J5" s="223"/>
      <c r="K5" s="223" t="s">
        <v>622</v>
      </c>
      <c r="L5" s="223"/>
      <c r="M5" s="223" t="s">
        <v>621</v>
      </c>
      <c r="N5" s="223"/>
      <c r="O5" s="223" t="s">
        <v>680</v>
      </c>
      <c r="P5" s="223"/>
      <c r="Q5" s="223" t="s">
        <v>625</v>
      </c>
    </row>
    <row r="6" spans="1:17" x14ac:dyDescent="0.2">
      <c r="C6" s="3"/>
      <c r="D6" s="3"/>
      <c r="E6" s="6"/>
      <c r="F6" s="6"/>
      <c r="G6" s="6"/>
      <c r="H6" s="6"/>
      <c r="I6" s="6"/>
      <c r="J6" s="6"/>
      <c r="K6" s="7"/>
      <c r="L6" s="7"/>
      <c r="M6" s="6"/>
      <c r="N6" s="6"/>
      <c r="O6" s="3"/>
      <c r="P6" s="7"/>
      <c r="Q6" s="3"/>
    </row>
    <row r="7" spans="1:17" s="9" customFormat="1" x14ac:dyDescent="0.2">
      <c r="B7" s="2" t="s">
        <v>600</v>
      </c>
      <c r="D7" s="2"/>
      <c r="E7" s="10">
        <v>6489</v>
      </c>
      <c r="F7" s="10"/>
      <c r="G7" s="10">
        <v>13269</v>
      </c>
      <c r="H7" s="10"/>
      <c r="I7" s="10">
        <v>3563</v>
      </c>
      <c r="J7" s="2"/>
      <c r="K7" s="10">
        <v>1037</v>
      </c>
      <c r="L7" s="10"/>
      <c r="M7" s="10">
        <v>1593</v>
      </c>
      <c r="N7" s="2"/>
      <c r="O7" s="10">
        <v>1366</v>
      </c>
      <c r="P7" s="2"/>
      <c r="Q7" s="10">
        <v>27317</v>
      </c>
    </row>
    <row r="8" spans="1:17" s="9" customFormat="1" x14ac:dyDescent="0.2">
      <c r="C8" s="2"/>
      <c r="D8" s="2"/>
      <c r="E8" s="15"/>
      <c r="F8" s="15"/>
      <c r="G8" s="10"/>
      <c r="H8" s="10"/>
      <c r="I8" s="10"/>
      <c r="J8" s="10"/>
      <c r="K8" s="10"/>
      <c r="L8" s="10"/>
      <c r="M8" s="10"/>
      <c r="N8" s="10"/>
      <c r="O8" s="16"/>
      <c r="P8" s="16"/>
      <c r="Q8" s="16"/>
    </row>
    <row r="9" spans="1:17" s="9" customFormat="1" x14ac:dyDescent="0.2">
      <c r="B9" s="2" t="s">
        <v>2</v>
      </c>
      <c r="D9" s="2"/>
      <c r="E9" s="10">
        <v>2180</v>
      </c>
      <c r="F9" s="10"/>
      <c r="G9" s="10">
        <v>4012</v>
      </c>
      <c r="H9" s="10"/>
      <c r="I9" s="10">
        <v>1060</v>
      </c>
      <c r="J9" s="2"/>
      <c r="K9" s="10">
        <v>315</v>
      </c>
      <c r="L9" s="10"/>
      <c r="M9" s="10">
        <v>488</v>
      </c>
      <c r="N9" s="2"/>
      <c r="O9" s="10">
        <v>375</v>
      </c>
      <c r="P9" s="2"/>
      <c r="Q9" s="10">
        <v>8430</v>
      </c>
    </row>
    <row r="10" spans="1:17" x14ac:dyDescent="0.2">
      <c r="A10" s="17" t="s">
        <v>310</v>
      </c>
      <c r="B10" s="17"/>
      <c r="C10" s="18" t="s">
        <v>3</v>
      </c>
      <c r="D10" s="18"/>
      <c r="E10" s="17">
        <v>44</v>
      </c>
      <c r="F10" s="17"/>
      <c r="G10" s="17">
        <v>101</v>
      </c>
      <c r="H10" s="17"/>
      <c r="I10" s="17">
        <v>12</v>
      </c>
      <c r="K10" s="17">
        <v>8</v>
      </c>
      <c r="L10" s="17"/>
      <c r="M10" s="17">
        <v>12</v>
      </c>
      <c r="O10" s="17">
        <v>5</v>
      </c>
      <c r="Q10" s="17">
        <v>182</v>
      </c>
    </row>
    <row r="11" spans="1:17" x14ac:dyDescent="0.2">
      <c r="A11" s="17" t="s">
        <v>311</v>
      </c>
      <c r="B11" s="17"/>
      <c r="C11" s="18" t="s">
        <v>4</v>
      </c>
      <c r="D11" s="18"/>
      <c r="E11" s="17">
        <v>39</v>
      </c>
      <c r="F11" s="17"/>
      <c r="G11" s="17">
        <v>77</v>
      </c>
      <c r="H11" s="17"/>
      <c r="I11" s="17">
        <v>13</v>
      </c>
      <c r="K11" s="17">
        <v>5</v>
      </c>
      <c r="L11" s="17"/>
      <c r="M11" s="17">
        <v>6</v>
      </c>
      <c r="O11" s="17">
        <v>5</v>
      </c>
      <c r="Q11" s="17">
        <v>145</v>
      </c>
    </row>
    <row r="12" spans="1:17" x14ac:dyDescent="0.2">
      <c r="A12" s="17" t="s">
        <v>312</v>
      </c>
      <c r="B12" s="17"/>
      <c r="C12" s="18" t="s">
        <v>5</v>
      </c>
      <c r="D12" s="18"/>
      <c r="E12" s="17">
        <v>22</v>
      </c>
      <c r="F12" s="17"/>
      <c r="G12" s="17">
        <v>44</v>
      </c>
      <c r="H12" s="17"/>
      <c r="I12" s="17">
        <v>14</v>
      </c>
      <c r="K12" s="17">
        <v>0</v>
      </c>
      <c r="L12" s="17"/>
      <c r="M12" s="17" t="s">
        <v>703</v>
      </c>
      <c r="O12" s="17" t="s">
        <v>703</v>
      </c>
      <c r="Q12" s="17">
        <v>85</v>
      </c>
    </row>
    <row r="13" spans="1:17" x14ac:dyDescent="0.2">
      <c r="A13" s="17" t="s">
        <v>313</v>
      </c>
      <c r="B13" s="17"/>
      <c r="C13" s="18" t="s">
        <v>6</v>
      </c>
      <c r="D13" s="18"/>
      <c r="E13" s="17">
        <v>82</v>
      </c>
      <c r="F13" s="17"/>
      <c r="G13" s="17">
        <v>112</v>
      </c>
      <c r="H13" s="17"/>
      <c r="I13" s="17">
        <v>22</v>
      </c>
      <c r="K13" s="17" t="s">
        <v>703</v>
      </c>
      <c r="L13" s="17"/>
      <c r="M13" s="17" t="s">
        <v>703</v>
      </c>
      <c r="O13" s="17">
        <v>13</v>
      </c>
      <c r="Q13" s="17">
        <v>236</v>
      </c>
    </row>
    <row r="14" spans="1:17" x14ac:dyDescent="0.2">
      <c r="A14" s="17" t="s">
        <v>314</v>
      </c>
      <c r="B14" s="17"/>
      <c r="C14" s="18" t="s">
        <v>7</v>
      </c>
      <c r="D14" s="18"/>
      <c r="E14" s="17">
        <v>59</v>
      </c>
      <c r="F14" s="17"/>
      <c r="G14" s="17">
        <v>183</v>
      </c>
      <c r="H14" s="17"/>
      <c r="I14" s="17">
        <v>36</v>
      </c>
      <c r="K14" s="17">
        <v>5</v>
      </c>
      <c r="L14" s="17"/>
      <c r="M14" s="17">
        <v>17</v>
      </c>
      <c r="O14" s="17">
        <v>14</v>
      </c>
      <c r="Q14" s="17">
        <v>314</v>
      </c>
    </row>
    <row r="15" spans="1:17" x14ac:dyDescent="0.2">
      <c r="A15" s="17" t="s">
        <v>315</v>
      </c>
      <c r="B15" s="17"/>
      <c r="C15" s="18" t="s">
        <v>8</v>
      </c>
      <c r="D15" s="18"/>
      <c r="E15" s="17">
        <v>24</v>
      </c>
      <c r="F15" s="17"/>
      <c r="G15" s="17">
        <v>26</v>
      </c>
      <c r="H15" s="17"/>
      <c r="I15" s="17">
        <v>11</v>
      </c>
      <c r="K15" s="17">
        <v>0</v>
      </c>
      <c r="L15" s="17"/>
      <c r="M15" s="17" t="s">
        <v>703</v>
      </c>
      <c r="O15" s="17" t="s">
        <v>703</v>
      </c>
      <c r="Q15" s="17">
        <v>307</v>
      </c>
    </row>
    <row r="16" spans="1:17" x14ac:dyDescent="0.2">
      <c r="A16" s="26" t="s">
        <v>316</v>
      </c>
      <c r="B16" s="17"/>
      <c r="C16" s="18" t="s">
        <v>9</v>
      </c>
      <c r="D16" s="18"/>
      <c r="E16" s="17">
        <v>47</v>
      </c>
      <c r="F16" s="17"/>
      <c r="G16" s="17">
        <v>121</v>
      </c>
      <c r="H16" s="17"/>
      <c r="I16" s="17">
        <v>24</v>
      </c>
      <c r="K16" s="17" t="s">
        <v>703</v>
      </c>
      <c r="L16" s="17"/>
      <c r="M16" s="17">
        <v>19</v>
      </c>
      <c r="O16" s="17" t="s">
        <v>703</v>
      </c>
      <c r="Q16" s="17">
        <v>229</v>
      </c>
    </row>
    <row r="17" spans="1:17" x14ac:dyDescent="0.2">
      <c r="A17" s="17" t="s">
        <v>317</v>
      </c>
      <c r="B17" s="17"/>
      <c r="C17" s="18" t="s">
        <v>10</v>
      </c>
      <c r="D17" s="18"/>
      <c r="E17" s="17">
        <v>120</v>
      </c>
      <c r="F17" s="17"/>
      <c r="G17" s="17">
        <v>340</v>
      </c>
      <c r="H17" s="17"/>
      <c r="I17" s="17">
        <v>83</v>
      </c>
      <c r="K17" s="17">
        <v>10</v>
      </c>
      <c r="L17" s="17"/>
      <c r="M17" s="17">
        <v>27</v>
      </c>
      <c r="O17" s="17">
        <v>19</v>
      </c>
      <c r="Q17" s="17">
        <v>599</v>
      </c>
    </row>
    <row r="18" spans="1:17" x14ac:dyDescent="0.2">
      <c r="A18" s="17" t="s">
        <v>318</v>
      </c>
      <c r="B18" s="17"/>
      <c r="C18" s="18" t="s">
        <v>11</v>
      </c>
      <c r="D18" s="18"/>
      <c r="E18" s="17" t="s">
        <v>704</v>
      </c>
      <c r="F18" s="17"/>
      <c r="G18" s="17" t="s">
        <v>704</v>
      </c>
      <c r="H18" s="17"/>
      <c r="I18" s="17" t="s">
        <v>704</v>
      </c>
      <c r="K18" s="17" t="s">
        <v>704</v>
      </c>
      <c r="L18" s="17"/>
      <c r="M18" s="17" t="s">
        <v>704</v>
      </c>
      <c r="O18" s="17" t="s">
        <v>704</v>
      </c>
      <c r="Q18" s="17">
        <v>244</v>
      </c>
    </row>
    <row r="19" spans="1:17" x14ac:dyDescent="0.2">
      <c r="A19" s="17" t="s">
        <v>319</v>
      </c>
      <c r="B19" s="17"/>
      <c r="C19" s="18" t="s">
        <v>12</v>
      </c>
      <c r="D19" s="18"/>
      <c r="E19" s="17" t="s">
        <v>703</v>
      </c>
      <c r="F19" s="17"/>
      <c r="G19" s="17">
        <v>20</v>
      </c>
      <c r="H19" s="17"/>
      <c r="I19" s="17" t="s">
        <v>703</v>
      </c>
      <c r="K19" s="17" t="s">
        <v>703</v>
      </c>
      <c r="L19" s="17"/>
      <c r="M19" s="17" t="s">
        <v>703</v>
      </c>
      <c r="O19" s="17" t="s">
        <v>703</v>
      </c>
      <c r="Q19" s="17">
        <v>27</v>
      </c>
    </row>
    <row r="20" spans="1:17" x14ac:dyDescent="0.2">
      <c r="A20" s="17" t="s">
        <v>320</v>
      </c>
      <c r="B20" s="17"/>
      <c r="C20" s="18" t="s">
        <v>13</v>
      </c>
      <c r="D20" s="18"/>
      <c r="E20" s="17" t="s">
        <v>703</v>
      </c>
      <c r="F20" s="17"/>
      <c r="G20" s="17">
        <v>50</v>
      </c>
      <c r="H20" s="17"/>
      <c r="I20" s="17">
        <v>9</v>
      </c>
      <c r="K20" s="17" t="s">
        <v>703</v>
      </c>
      <c r="L20" s="17"/>
      <c r="M20" s="17" t="s">
        <v>703</v>
      </c>
      <c r="O20" s="17">
        <v>5</v>
      </c>
      <c r="Q20" s="17">
        <v>72</v>
      </c>
    </row>
    <row r="21" spans="1:17" x14ac:dyDescent="0.2">
      <c r="A21" s="17" t="s">
        <v>321</v>
      </c>
      <c r="B21" s="17"/>
      <c r="C21" s="18" t="s">
        <v>14</v>
      </c>
      <c r="D21" s="18"/>
      <c r="E21" s="17">
        <v>5</v>
      </c>
      <c r="F21" s="17"/>
      <c r="G21" s="17">
        <v>20</v>
      </c>
      <c r="H21" s="17"/>
      <c r="I21" s="17" t="s">
        <v>703</v>
      </c>
      <c r="K21" s="17" t="s">
        <v>703</v>
      </c>
      <c r="L21" s="17"/>
      <c r="M21" s="17" t="s">
        <v>703</v>
      </c>
      <c r="O21" s="17" t="s">
        <v>703</v>
      </c>
      <c r="Q21" s="17">
        <v>36</v>
      </c>
    </row>
    <row r="22" spans="1:17" x14ac:dyDescent="0.2">
      <c r="A22" s="17" t="s">
        <v>322</v>
      </c>
      <c r="B22" s="17"/>
      <c r="C22" s="18" t="s">
        <v>15</v>
      </c>
      <c r="D22" s="18"/>
      <c r="E22" s="17">
        <v>24</v>
      </c>
      <c r="F22" s="17"/>
      <c r="G22" s="17">
        <v>20</v>
      </c>
      <c r="H22" s="17"/>
      <c r="I22" s="17">
        <v>19</v>
      </c>
      <c r="K22" s="17" t="s">
        <v>703</v>
      </c>
      <c r="L22" s="17"/>
      <c r="M22" s="17" t="s">
        <v>703</v>
      </c>
      <c r="O22" s="17" t="s">
        <v>703</v>
      </c>
      <c r="Q22" s="17">
        <v>77</v>
      </c>
    </row>
    <row r="23" spans="1:17" x14ac:dyDescent="0.2">
      <c r="A23" s="17" t="s">
        <v>323</v>
      </c>
      <c r="B23" s="17"/>
      <c r="C23" s="18" t="s">
        <v>16</v>
      </c>
      <c r="D23" s="18"/>
      <c r="E23" s="17">
        <v>94</v>
      </c>
      <c r="F23" s="17"/>
      <c r="G23" s="17">
        <v>175</v>
      </c>
      <c r="H23" s="17"/>
      <c r="I23" s="17">
        <v>44</v>
      </c>
      <c r="K23" s="17">
        <v>23</v>
      </c>
      <c r="L23" s="17"/>
      <c r="M23" s="17">
        <v>28</v>
      </c>
      <c r="O23" s="17">
        <v>14</v>
      </c>
      <c r="Q23" s="17">
        <v>378</v>
      </c>
    </row>
    <row r="24" spans="1:17" x14ac:dyDescent="0.2">
      <c r="A24" s="17" t="s">
        <v>324</v>
      </c>
      <c r="B24" s="17"/>
      <c r="C24" s="18" t="s">
        <v>17</v>
      </c>
      <c r="D24" s="18"/>
      <c r="E24" s="17">
        <v>74</v>
      </c>
      <c r="F24" s="17"/>
      <c r="G24" s="17">
        <v>144</v>
      </c>
      <c r="H24" s="17"/>
      <c r="I24" s="17">
        <v>19</v>
      </c>
      <c r="K24" s="17" t="s">
        <v>703</v>
      </c>
      <c r="L24" s="17"/>
      <c r="M24" s="17">
        <v>28</v>
      </c>
      <c r="O24" s="17" t="s">
        <v>703</v>
      </c>
      <c r="Q24" s="17">
        <v>275</v>
      </c>
    </row>
    <row r="25" spans="1:17" x14ac:dyDescent="0.2">
      <c r="A25" s="17" t="s">
        <v>325</v>
      </c>
      <c r="B25" s="17"/>
      <c r="C25" s="18" t="s">
        <v>18</v>
      </c>
      <c r="D25" s="18"/>
      <c r="E25" s="17">
        <v>1017</v>
      </c>
      <c r="F25" s="17"/>
      <c r="G25" s="17">
        <v>1497</v>
      </c>
      <c r="H25" s="17"/>
      <c r="I25" s="17">
        <v>461</v>
      </c>
      <c r="K25" s="17">
        <v>184</v>
      </c>
      <c r="L25" s="17"/>
      <c r="M25" s="17">
        <v>207</v>
      </c>
      <c r="O25" s="17">
        <v>175</v>
      </c>
      <c r="Q25" s="17">
        <v>3541</v>
      </c>
    </row>
    <row r="26" spans="1:17" x14ac:dyDescent="0.2">
      <c r="A26" s="17" t="s">
        <v>326</v>
      </c>
      <c r="B26" s="17"/>
      <c r="C26" s="18" t="s">
        <v>19</v>
      </c>
      <c r="D26" s="18"/>
      <c r="E26" s="17">
        <v>59</v>
      </c>
      <c r="F26" s="17"/>
      <c r="G26" s="17">
        <v>106</v>
      </c>
      <c r="H26" s="17"/>
      <c r="I26" s="17">
        <v>15</v>
      </c>
      <c r="K26" s="17" t="s">
        <v>703</v>
      </c>
      <c r="L26" s="17"/>
      <c r="M26" s="17" t="s">
        <v>703</v>
      </c>
      <c r="O26" s="17">
        <v>0</v>
      </c>
      <c r="Q26" s="17">
        <v>186</v>
      </c>
    </row>
    <row r="27" spans="1:17" x14ac:dyDescent="0.2">
      <c r="A27" s="17" t="s">
        <v>327</v>
      </c>
      <c r="B27" s="17"/>
      <c r="C27" s="18" t="s">
        <v>20</v>
      </c>
      <c r="D27" s="18"/>
      <c r="E27" s="17" t="s">
        <v>703</v>
      </c>
      <c r="F27" s="17"/>
      <c r="G27" s="17">
        <v>71</v>
      </c>
      <c r="H27" s="17"/>
      <c r="I27" s="17">
        <v>20</v>
      </c>
      <c r="K27" s="17" t="s">
        <v>703</v>
      </c>
      <c r="L27" s="17"/>
      <c r="M27" s="17">
        <v>18</v>
      </c>
      <c r="O27" s="17">
        <v>16</v>
      </c>
      <c r="Q27" s="17">
        <v>141</v>
      </c>
    </row>
    <row r="28" spans="1:17" x14ac:dyDescent="0.2">
      <c r="A28" s="17" t="s">
        <v>328</v>
      </c>
      <c r="B28" s="17"/>
      <c r="C28" s="18" t="s">
        <v>21</v>
      </c>
      <c r="D28" s="18"/>
      <c r="E28" s="17">
        <v>37</v>
      </c>
      <c r="F28" s="17"/>
      <c r="G28" s="17">
        <v>96</v>
      </c>
      <c r="H28" s="17"/>
      <c r="I28" s="17">
        <v>30</v>
      </c>
      <c r="K28" s="17" t="s">
        <v>703</v>
      </c>
      <c r="L28" s="17"/>
      <c r="M28" s="17" t="s">
        <v>703</v>
      </c>
      <c r="O28" s="17" t="s">
        <v>703</v>
      </c>
      <c r="Q28" s="17">
        <v>179</v>
      </c>
    </row>
    <row r="29" spans="1:17" x14ac:dyDescent="0.2">
      <c r="A29" s="17" t="s">
        <v>329</v>
      </c>
      <c r="B29" s="17"/>
      <c r="C29" s="18" t="s">
        <v>22</v>
      </c>
      <c r="D29" s="18"/>
      <c r="E29" s="17">
        <v>74</v>
      </c>
      <c r="F29" s="17"/>
      <c r="G29" s="17">
        <v>208</v>
      </c>
      <c r="H29" s="17"/>
      <c r="I29" s="17">
        <v>54</v>
      </c>
      <c r="K29" s="17">
        <v>8</v>
      </c>
      <c r="L29" s="17"/>
      <c r="M29" s="17">
        <v>22</v>
      </c>
      <c r="O29" s="17">
        <v>10</v>
      </c>
      <c r="Q29" s="17">
        <v>376</v>
      </c>
    </row>
    <row r="30" spans="1:17" x14ac:dyDescent="0.2">
      <c r="A30" s="17" t="s">
        <v>330</v>
      </c>
      <c r="B30" s="17"/>
      <c r="C30" s="18" t="s">
        <v>23</v>
      </c>
      <c r="D30" s="18"/>
      <c r="E30" s="17">
        <v>75</v>
      </c>
      <c r="F30" s="17"/>
      <c r="G30" s="17">
        <v>78</v>
      </c>
      <c r="H30" s="17"/>
      <c r="I30" s="17">
        <v>25</v>
      </c>
      <c r="K30" s="17" t="s">
        <v>703</v>
      </c>
      <c r="L30" s="17"/>
      <c r="M30" s="17">
        <v>10</v>
      </c>
      <c r="O30" s="17" t="s">
        <v>703</v>
      </c>
      <c r="Q30" s="17">
        <v>197</v>
      </c>
    </row>
    <row r="31" spans="1:17" x14ac:dyDescent="0.2">
      <c r="A31" s="17" t="s">
        <v>331</v>
      </c>
      <c r="B31" s="17"/>
      <c r="C31" s="18" t="s">
        <v>24</v>
      </c>
      <c r="D31" s="18"/>
      <c r="E31" s="17">
        <v>36</v>
      </c>
      <c r="F31" s="17"/>
      <c r="G31" s="17">
        <v>55</v>
      </c>
      <c r="H31" s="17"/>
      <c r="I31" s="17">
        <v>19</v>
      </c>
      <c r="K31" s="17" t="s">
        <v>703</v>
      </c>
      <c r="L31" s="17"/>
      <c r="M31" s="17">
        <v>0</v>
      </c>
      <c r="O31" s="17" t="s">
        <v>703</v>
      </c>
      <c r="Q31" s="17">
        <v>115</v>
      </c>
    </row>
    <row r="32" spans="1:17" x14ac:dyDescent="0.2">
      <c r="A32" s="17" t="s">
        <v>332</v>
      </c>
      <c r="B32" s="17"/>
      <c r="C32" s="18" t="s">
        <v>25</v>
      </c>
      <c r="D32" s="18"/>
      <c r="E32" s="17">
        <v>5</v>
      </c>
      <c r="F32" s="17"/>
      <c r="G32" s="17">
        <v>43</v>
      </c>
      <c r="H32" s="17"/>
      <c r="I32" s="17">
        <v>15</v>
      </c>
      <c r="K32" s="17" t="s">
        <v>703</v>
      </c>
      <c r="L32" s="17"/>
      <c r="M32" s="17" t="s">
        <v>703</v>
      </c>
      <c r="O32" s="17" t="s">
        <v>703</v>
      </c>
      <c r="Q32" s="17">
        <v>71</v>
      </c>
    </row>
    <row r="33" spans="1:17" x14ac:dyDescent="0.2">
      <c r="A33" s="17" t="s">
        <v>333</v>
      </c>
      <c r="B33" s="17"/>
      <c r="C33" s="18" t="s">
        <v>26</v>
      </c>
      <c r="D33" s="18"/>
      <c r="E33" s="17">
        <v>9</v>
      </c>
      <c r="F33" s="17"/>
      <c r="G33" s="17">
        <v>17</v>
      </c>
      <c r="H33" s="17"/>
      <c r="I33" s="17" t="s">
        <v>703</v>
      </c>
      <c r="K33" s="17">
        <v>0</v>
      </c>
      <c r="L33" s="17"/>
      <c r="M33" s="17" t="s">
        <v>703</v>
      </c>
      <c r="O33" s="17">
        <v>0</v>
      </c>
      <c r="Q33" s="17">
        <v>33</v>
      </c>
    </row>
    <row r="34" spans="1:17" x14ac:dyDescent="0.2">
      <c r="A34" s="17" t="s">
        <v>334</v>
      </c>
      <c r="B34" s="17"/>
      <c r="C34" s="18" t="s">
        <v>27</v>
      </c>
      <c r="D34" s="18"/>
      <c r="E34" s="17">
        <v>55</v>
      </c>
      <c r="F34" s="17"/>
      <c r="G34" s="17">
        <v>120</v>
      </c>
      <c r="H34" s="17"/>
      <c r="I34" s="17">
        <v>25</v>
      </c>
      <c r="K34" s="17">
        <v>13</v>
      </c>
      <c r="L34" s="17"/>
      <c r="M34" s="17">
        <v>20</v>
      </c>
      <c r="O34" s="17">
        <v>14</v>
      </c>
      <c r="Q34" s="17">
        <v>247</v>
      </c>
    </row>
    <row r="35" spans="1:17" x14ac:dyDescent="0.2">
      <c r="A35" s="17" t="s">
        <v>335</v>
      </c>
      <c r="B35" s="17"/>
      <c r="C35" s="18" t="s">
        <v>28</v>
      </c>
      <c r="D35" s="18"/>
      <c r="E35" s="17">
        <v>48</v>
      </c>
      <c r="F35" s="17"/>
      <c r="G35" s="17">
        <v>53</v>
      </c>
      <c r="H35" s="17"/>
      <c r="I35" s="17">
        <v>17</v>
      </c>
      <c r="K35" s="17" t="s">
        <v>703</v>
      </c>
      <c r="L35" s="17"/>
      <c r="M35" s="17" t="s">
        <v>703</v>
      </c>
      <c r="O35" s="17">
        <v>10</v>
      </c>
      <c r="Q35" s="17">
        <v>138</v>
      </c>
    </row>
    <row r="36" spans="1:17" x14ac:dyDescent="0.2">
      <c r="A36" s="19"/>
      <c r="B36" s="19"/>
      <c r="C36" s="3"/>
      <c r="D36" s="3"/>
    </row>
    <row r="37" spans="1:17" s="9" customFormat="1" x14ac:dyDescent="0.2">
      <c r="A37" s="25"/>
      <c r="B37" s="2" t="s">
        <v>29</v>
      </c>
      <c r="C37" s="4"/>
      <c r="D37" s="2"/>
      <c r="E37" s="10">
        <v>160</v>
      </c>
      <c r="F37" s="10"/>
      <c r="G37" s="10">
        <v>360</v>
      </c>
      <c r="H37" s="10"/>
      <c r="I37" s="10">
        <v>151</v>
      </c>
      <c r="J37" s="2"/>
      <c r="K37" s="10">
        <v>30</v>
      </c>
      <c r="L37" s="10"/>
      <c r="M37" s="10">
        <v>72</v>
      </c>
      <c r="N37" s="2"/>
      <c r="O37" s="10">
        <v>28</v>
      </c>
      <c r="P37" s="2"/>
      <c r="Q37" s="10">
        <v>801</v>
      </c>
    </row>
    <row r="38" spans="1:17" x14ac:dyDescent="0.2">
      <c r="A38" s="19" t="s">
        <v>336</v>
      </c>
      <c r="B38" s="19"/>
      <c r="C38" s="18" t="s">
        <v>30</v>
      </c>
      <c r="D38" s="18"/>
      <c r="E38" s="17">
        <v>19</v>
      </c>
      <c r="F38" s="17"/>
      <c r="G38" s="17">
        <v>78</v>
      </c>
      <c r="H38" s="17"/>
      <c r="I38" s="17">
        <v>43</v>
      </c>
      <c r="K38" s="17">
        <v>15</v>
      </c>
      <c r="L38" s="17"/>
      <c r="M38" s="17">
        <v>16</v>
      </c>
      <c r="O38" s="17">
        <v>13</v>
      </c>
      <c r="Q38" s="17">
        <v>184</v>
      </c>
    </row>
    <row r="39" spans="1:17" x14ac:dyDescent="0.2">
      <c r="A39" s="17" t="s">
        <v>599</v>
      </c>
      <c r="B39" s="17"/>
      <c r="C39" s="18" t="s">
        <v>229</v>
      </c>
      <c r="D39" s="18"/>
      <c r="E39" s="17">
        <v>15</v>
      </c>
      <c r="F39" s="17"/>
      <c r="G39" s="17" t="s">
        <v>703</v>
      </c>
      <c r="H39" s="17"/>
      <c r="I39" s="17" t="s">
        <v>703</v>
      </c>
      <c r="K39" s="17" t="s">
        <v>703</v>
      </c>
      <c r="L39" s="17"/>
      <c r="M39" s="17" t="s">
        <v>703</v>
      </c>
      <c r="O39" s="17">
        <v>0</v>
      </c>
      <c r="Q39" s="17">
        <v>22</v>
      </c>
    </row>
    <row r="40" spans="1:17" x14ac:dyDescent="0.2">
      <c r="A40" s="17" t="s">
        <v>337</v>
      </c>
      <c r="B40" s="17"/>
      <c r="C40" s="18" t="s">
        <v>31</v>
      </c>
      <c r="D40" s="18"/>
      <c r="E40" s="17">
        <v>0</v>
      </c>
      <c r="F40" s="17"/>
      <c r="G40" s="17">
        <v>36</v>
      </c>
      <c r="H40" s="17"/>
      <c r="I40" s="17">
        <v>13</v>
      </c>
      <c r="K40" s="17" t="s">
        <v>703</v>
      </c>
      <c r="L40" s="17"/>
      <c r="M40" s="17" t="s">
        <v>703</v>
      </c>
      <c r="O40" s="17" t="s">
        <v>703</v>
      </c>
      <c r="Q40" s="17">
        <v>58</v>
      </c>
    </row>
    <row r="41" spans="1:17" x14ac:dyDescent="0.2">
      <c r="A41" s="17" t="s">
        <v>338</v>
      </c>
      <c r="B41" s="17"/>
      <c r="C41" s="18" t="s">
        <v>32</v>
      </c>
      <c r="D41" s="18"/>
      <c r="E41" s="17" t="s">
        <v>703</v>
      </c>
      <c r="F41" s="17"/>
      <c r="G41" s="17">
        <v>7</v>
      </c>
      <c r="H41" s="17"/>
      <c r="I41" s="17" t="s">
        <v>703</v>
      </c>
      <c r="K41" s="17">
        <v>0</v>
      </c>
      <c r="L41" s="17"/>
      <c r="M41" s="17">
        <v>0</v>
      </c>
      <c r="O41" s="17" t="s">
        <v>703</v>
      </c>
      <c r="Q41" s="17">
        <v>14</v>
      </c>
    </row>
    <row r="42" spans="1:17" x14ac:dyDescent="0.2">
      <c r="A42" s="17" t="s">
        <v>339</v>
      </c>
      <c r="B42" s="17"/>
      <c r="C42" s="18" t="s">
        <v>33</v>
      </c>
      <c r="D42" s="18"/>
      <c r="E42" s="17">
        <v>10</v>
      </c>
      <c r="F42" s="17"/>
      <c r="G42" s="17">
        <v>22</v>
      </c>
      <c r="H42" s="17"/>
      <c r="I42" s="17">
        <v>14</v>
      </c>
      <c r="K42" s="17" t="s">
        <v>703</v>
      </c>
      <c r="L42" s="17"/>
      <c r="M42" s="17" t="s">
        <v>703</v>
      </c>
      <c r="O42" s="17">
        <v>0</v>
      </c>
      <c r="Q42" s="17">
        <v>53</v>
      </c>
    </row>
    <row r="43" spans="1:17" x14ac:dyDescent="0.2">
      <c r="A43" s="17" t="s">
        <v>340</v>
      </c>
      <c r="B43" s="17"/>
      <c r="C43" s="18" t="s">
        <v>34</v>
      </c>
      <c r="D43" s="18"/>
      <c r="E43" s="17">
        <v>100</v>
      </c>
      <c r="F43" s="17"/>
      <c r="G43" s="17">
        <v>199</v>
      </c>
      <c r="H43" s="17"/>
      <c r="I43" s="17">
        <v>71</v>
      </c>
      <c r="K43" s="17">
        <v>10</v>
      </c>
      <c r="L43" s="17"/>
      <c r="M43" s="17">
        <v>42</v>
      </c>
      <c r="O43" s="17">
        <v>14</v>
      </c>
      <c r="Q43" s="17">
        <v>436</v>
      </c>
    </row>
    <row r="44" spans="1:17" x14ac:dyDescent="0.2">
      <c r="A44" s="17" t="s">
        <v>341</v>
      </c>
      <c r="B44" s="17"/>
      <c r="C44" s="18" t="s">
        <v>35</v>
      </c>
      <c r="D44" s="18"/>
      <c r="E44" s="17" t="s">
        <v>703</v>
      </c>
      <c r="F44" s="17"/>
      <c r="G44" s="17" t="s">
        <v>703</v>
      </c>
      <c r="H44" s="17"/>
      <c r="I44" s="17">
        <v>0</v>
      </c>
      <c r="K44" s="17" t="s">
        <v>703</v>
      </c>
      <c r="L44" s="17"/>
      <c r="M44" s="17">
        <v>0</v>
      </c>
      <c r="O44" s="17">
        <v>0</v>
      </c>
      <c r="Q44" s="17">
        <v>10</v>
      </c>
    </row>
    <row r="45" spans="1:17" x14ac:dyDescent="0.2">
      <c r="A45" s="17" t="s">
        <v>342</v>
      </c>
      <c r="B45" s="17"/>
      <c r="C45" s="18" t="s">
        <v>36</v>
      </c>
      <c r="D45" s="18"/>
      <c r="E45" s="17">
        <v>5</v>
      </c>
      <c r="F45" s="17"/>
      <c r="G45" s="17">
        <v>13</v>
      </c>
      <c r="H45" s="17"/>
      <c r="I45" s="17" t="s">
        <v>703</v>
      </c>
      <c r="K45" s="17" t="s">
        <v>703</v>
      </c>
      <c r="L45" s="17"/>
      <c r="M45" s="17">
        <v>0</v>
      </c>
      <c r="O45" s="17">
        <v>0</v>
      </c>
      <c r="Q45" s="17">
        <v>24</v>
      </c>
    </row>
    <row r="46" spans="1:17" x14ac:dyDescent="0.2">
      <c r="A46" s="19"/>
      <c r="B46" s="19"/>
      <c r="C46" s="3"/>
      <c r="D46" s="3"/>
    </row>
    <row r="47" spans="1:17" s="9" customFormat="1" x14ac:dyDescent="0.2">
      <c r="A47" s="25"/>
      <c r="B47" s="2" t="s">
        <v>37</v>
      </c>
      <c r="C47" s="4"/>
      <c r="D47" s="2"/>
      <c r="E47" s="10">
        <v>153</v>
      </c>
      <c r="F47" s="10"/>
      <c r="G47" s="10">
        <v>441</v>
      </c>
      <c r="H47" s="10"/>
      <c r="I47" s="10">
        <v>73</v>
      </c>
      <c r="J47" s="2"/>
      <c r="K47" s="10">
        <v>21</v>
      </c>
      <c r="L47" s="10"/>
      <c r="M47" s="10">
        <v>21</v>
      </c>
      <c r="N47" s="2"/>
      <c r="O47" s="10">
        <v>35</v>
      </c>
      <c r="P47" s="2"/>
      <c r="Q47" s="10">
        <v>744</v>
      </c>
    </row>
    <row r="48" spans="1:17" x14ac:dyDescent="0.2">
      <c r="A48" s="17" t="s">
        <v>343</v>
      </c>
      <c r="B48" s="17"/>
      <c r="C48" s="18" t="s">
        <v>38</v>
      </c>
      <c r="D48" s="18"/>
      <c r="E48" s="17">
        <v>59</v>
      </c>
      <c r="F48" s="17"/>
      <c r="G48" s="17">
        <v>146</v>
      </c>
      <c r="H48" s="17"/>
      <c r="I48" s="17">
        <v>23</v>
      </c>
      <c r="K48" s="17" t="s">
        <v>703</v>
      </c>
      <c r="L48" s="17"/>
      <c r="M48" s="17" t="s">
        <v>703</v>
      </c>
      <c r="O48" s="17" t="s">
        <v>703</v>
      </c>
      <c r="Q48" s="17">
        <v>248</v>
      </c>
    </row>
    <row r="49" spans="1:17" x14ac:dyDescent="0.2">
      <c r="A49" s="17" t="s">
        <v>344</v>
      </c>
      <c r="B49" s="17"/>
      <c r="C49" s="18" t="s">
        <v>39</v>
      </c>
      <c r="D49" s="18"/>
      <c r="E49" s="17" t="s">
        <v>703</v>
      </c>
      <c r="F49" s="17"/>
      <c r="G49" s="17">
        <v>20</v>
      </c>
      <c r="H49" s="17"/>
      <c r="I49" s="17">
        <v>6</v>
      </c>
      <c r="K49" s="17" t="s">
        <v>703</v>
      </c>
      <c r="L49" s="17"/>
      <c r="M49" s="17" t="s">
        <v>703</v>
      </c>
      <c r="O49" s="17">
        <v>0</v>
      </c>
      <c r="Q49" s="17">
        <v>34</v>
      </c>
    </row>
    <row r="50" spans="1:17" x14ac:dyDescent="0.2">
      <c r="A50" s="19" t="s">
        <v>345</v>
      </c>
      <c r="B50" s="19"/>
      <c r="C50" s="18" t="s">
        <v>40</v>
      </c>
      <c r="D50" s="18"/>
      <c r="E50" s="17">
        <v>6</v>
      </c>
      <c r="F50" s="17"/>
      <c r="G50" s="17">
        <v>19</v>
      </c>
      <c r="H50" s="17"/>
      <c r="I50" s="17" t="s">
        <v>703</v>
      </c>
      <c r="K50" s="17" t="s">
        <v>703</v>
      </c>
      <c r="L50" s="17"/>
      <c r="M50" s="17" t="s">
        <v>703</v>
      </c>
      <c r="O50" s="17" t="s">
        <v>703</v>
      </c>
      <c r="Q50" s="17">
        <v>35</v>
      </c>
    </row>
    <row r="51" spans="1:17" x14ac:dyDescent="0.2">
      <c r="A51" s="17" t="s">
        <v>346</v>
      </c>
      <c r="B51" s="17"/>
      <c r="C51" s="18" t="s">
        <v>41</v>
      </c>
      <c r="D51" s="18"/>
      <c r="E51" s="17">
        <v>19</v>
      </c>
      <c r="F51" s="17"/>
      <c r="G51" s="17">
        <v>33</v>
      </c>
      <c r="H51" s="17"/>
      <c r="I51" s="17" t="s">
        <v>703</v>
      </c>
      <c r="K51" s="17" t="s">
        <v>703</v>
      </c>
      <c r="L51" s="17"/>
      <c r="M51" s="17">
        <v>0</v>
      </c>
      <c r="O51" s="17">
        <v>6</v>
      </c>
      <c r="Q51" s="17">
        <v>64</v>
      </c>
    </row>
    <row r="52" spans="1:17" x14ac:dyDescent="0.2">
      <c r="A52" s="17" t="s">
        <v>347</v>
      </c>
      <c r="B52" s="17"/>
      <c r="C52" s="18" t="s">
        <v>42</v>
      </c>
      <c r="D52" s="18"/>
      <c r="E52" s="17">
        <v>29</v>
      </c>
      <c r="F52" s="17"/>
      <c r="G52" s="17">
        <v>89</v>
      </c>
      <c r="H52" s="17"/>
      <c r="I52" s="17">
        <v>19</v>
      </c>
      <c r="K52" s="17">
        <v>5</v>
      </c>
      <c r="L52" s="17"/>
      <c r="M52" s="17" t="s">
        <v>703</v>
      </c>
      <c r="O52" s="17" t="s">
        <v>703</v>
      </c>
      <c r="Q52" s="17">
        <v>147</v>
      </c>
    </row>
    <row r="53" spans="1:17" x14ac:dyDescent="0.2">
      <c r="A53" s="17" t="s">
        <v>348</v>
      </c>
      <c r="B53" s="17"/>
      <c r="C53" s="18" t="s">
        <v>43</v>
      </c>
      <c r="D53" s="18"/>
      <c r="E53" s="17" t="s">
        <v>703</v>
      </c>
      <c r="F53" s="17"/>
      <c r="G53" s="17">
        <v>11</v>
      </c>
      <c r="H53" s="17"/>
      <c r="I53" s="17" t="s">
        <v>703</v>
      </c>
      <c r="K53" s="17" t="s">
        <v>703</v>
      </c>
      <c r="L53" s="17"/>
      <c r="M53" s="17">
        <v>0</v>
      </c>
      <c r="O53" s="17">
        <v>0</v>
      </c>
      <c r="Q53" s="17">
        <v>19</v>
      </c>
    </row>
    <row r="54" spans="1:17" x14ac:dyDescent="0.2">
      <c r="A54" s="17" t="s">
        <v>349</v>
      </c>
      <c r="B54" s="17"/>
      <c r="C54" s="18" t="s">
        <v>44</v>
      </c>
      <c r="D54" s="18"/>
      <c r="E54" s="17">
        <v>20</v>
      </c>
      <c r="F54" s="17"/>
      <c r="G54" s="17">
        <v>78</v>
      </c>
      <c r="H54" s="17"/>
      <c r="I54" s="17">
        <v>7</v>
      </c>
      <c r="K54" s="17" t="s">
        <v>703</v>
      </c>
      <c r="L54" s="17"/>
      <c r="M54" s="17">
        <v>9</v>
      </c>
      <c r="O54" s="17" t="s">
        <v>703</v>
      </c>
      <c r="Q54" s="17">
        <v>121</v>
      </c>
    </row>
    <row r="55" spans="1:17" x14ac:dyDescent="0.2">
      <c r="A55" s="17" t="s">
        <v>350</v>
      </c>
      <c r="B55" s="17"/>
      <c r="C55" s="18" t="s">
        <v>45</v>
      </c>
      <c r="D55" s="18"/>
      <c r="E55" s="17">
        <v>8</v>
      </c>
      <c r="F55" s="17"/>
      <c r="G55" s="17">
        <v>32</v>
      </c>
      <c r="H55" s="17"/>
      <c r="I55" s="17">
        <v>7</v>
      </c>
      <c r="K55" s="17" t="s">
        <v>703</v>
      </c>
      <c r="L55" s="17"/>
      <c r="M55" s="17" t="s">
        <v>703</v>
      </c>
      <c r="O55" s="17" t="s">
        <v>703</v>
      </c>
      <c r="Q55" s="17">
        <v>55</v>
      </c>
    </row>
    <row r="56" spans="1:17" x14ac:dyDescent="0.2">
      <c r="A56" s="17" t="s">
        <v>351</v>
      </c>
      <c r="B56" s="17"/>
      <c r="C56" s="18" t="s">
        <v>46</v>
      </c>
      <c r="D56" s="18"/>
      <c r="E56" s="17" t="s">
        <v>703</v>
      </c>
      <c r="F56" s="17"/>
      <c r="G56" s="17">
        <v>13</v>
      </c>
      <c r="H56" s="17"/>
      <c r="I56" s="17" t="s">
        <v>703</v>
      </c>
      <c r="K56" s="17">
        <v>0</v>
      </c>
      <c r="L56" s="17"/>
      <c r="M56" s="17" t="s">
        <v>703</v>
      </c>
      <c r="O56" s="17" t="s">
        <v>703</v>
      </c>
      <c r="Q56" s="17">
        <v>21</v>
      </c>
    </row>
    <row r="57" spans="1:17" x14ac:dyDescent="0.2">
      <c r="A57" s="19"/>
      <c r="B57" s="19"/>
    </row>
    <row r="58" spans="1:17" s="9" customFormat="1" x14ac:dyDescent="0.2">
      <c r="A58" s="25"/>
      <c r="B58" s="2" t="s">
        <v>47</v>
      </c>
      <c r="C58" s="4"/>
      <c r="D58" s="2"/>
      <c r="E58" s="10">
        <v>164</v>
      </c>
      <c r="F58" s="10"/>
      <c r="G58" s="10">
        <v>380</v>
      </c>
      <c r="H58" s="10"/>
      <c r="I58" s="10">
        <v>105</v>
      </c>
      <c r="J58" s="2"/>
      <c r="K58" s="10">
        <v>8</v>
      </c>
      <c r="L58" s="10"/>
      <c r="M58" s="10">
        <v>28</v>
      </c>
      <c r="N58" s="2"/>
      <c r="O58" s="10">
        <v>15</v>
      </c>
      <c r="P58" s="2"/>
      <c r="Q58" s="10">
        <v>700</v>
      </c>
    </row>
    <row r="59" spans="1:17" x14ac:dyDescent="0.2">
      <c r="A59" s="17" t="s">
        <v>352</v>
      </c>
      <c r="B59" s="17"/>
      <c r="C59" s="18" t="s">
        <v>48</v>
      </c>
      <c r="D59" s="18"/>
      <c r="E59" s="17" t="s">
        <v>703</v>
      </c>
      <c r="F59" s="17"/>
      <c r="G59" s="17" t="s">
        <v>703</v>
      </c>
      <c r="H59" s="17"/>
      <c r="I59" s="17">
        <v>0</v>
      </c>
      <c r="K59" s="17">
        <v>0</v>
      </c>
      <c r="L59" s="17"/>
      <c r="M59" s="17">
        <v>0</v>
      </c>
      <c r="O59" s="17">
        <v>0</v>
      </c>
      <c r="Q59" s="17">
        <v>7</v>
      </c>
    </row>
    <row r="60" spans="1:17" x14ac:dyDescent="0.2">
      <c r="A60" s="17" t="s">
        <v>353</v>
      </c>
      <c r="B60" s="17"/>
      <c r="C60" s="18" t="s">
        <v>49</v>
      </c>
      <c r="D60" s="18"/>
      <c r="E60" s="17">
        <v>7</v>
      </c>
      <c r="F60" s="17"/>
      <c r="G60" s="17">
        <v>18</v>
      </c>
      <c r="H60" s="17"/>
      <c r="I60" s="17" t="s">
        <v>703</v>
      </c>
      <c r="K60" s="17">
        <v>0</v>
      </c>
      <c r="L60" s="17"/>
      <c r="M60" s="17">
        <v>0</v>
      </c>
      <c r="O60" s="17" t="s">
        <v>703</v>
      </c>
      <c r="Q60" s="17">
        <v>31</v>
      </c>
    </row>
    <row r="61" spans="1:17" x14ac:dyDescent="0.2">
      <c r="A61" s="17" t="s">
        <v>354</v>
      </c>
      <c r="B61" s="17"/>
      <c r="C61" s="18" t="s">
        <v>50</v>
      </c>
      <c r="D61" s="18"/>
      <c r="E61" s="17" t="s">
        <v>703</v>
      </c>
      <c r="F61" s="17"/>
      <c r="G61" s="17" t="s">
        <v>703</v>
      </c>
      <c r="H61" s="17"/>
      <c r="I61" s="17" t="s">
        <v>703</v>
      </c>
      <c r="K61" s="17">
        <v>0</v>
      </c>
      <c r="L61" s="17"/>
      <c r="M61" s="17">
        <v>0</v>
      </c>
      <c r="O61" s="17">
        <v>0</v>
      </c>
      <c r="Q61" s="17">
        <v>9</v>
      </c>
    </row>
    <row r="62" spans="1:17" x14ac:dyDescent="0.2">
      <c r="A62" s="17" t="s">
        <v>355</v>
      </c>
      <c r="B62" s="17"/>
      <c r="C62" s="18" t="s">
        <v>51</v>
      </c>
      <c r="D62" s="18"/>
      <c r="E62" s="17">
        <v>60</v>
      </c>
      <c r="F62" s="17"/>
      <c r="G62" s="17">
        <v>80</v>
      </c>
      <c r="H62" s="17"/>
      <c r="I62" s="17">
        <v>37</v>
      </c>
      <c r="K62" s="17" t="s">
        <v>703</v>
      </c>
      <c r="L62" s="17"/>
      <c r="M62" s="17" t="s">
        <v>703</v>
      </c>
      <c r="O62" s="17">
        <v>0</v>
      </c>
      <c r="Q62" s="17">
        <v>189</v>
      </c>
    </row>
    <row r="63" spans="1:17" x14ac:dyDescent="0.2">
      <c r="A63" s="19" t="s">
        <v>356</v>
      </c>
      <c r="B63" s="19"/>
      <c r="C63" s="18" t="s">
        <v>52</v>
      </c>
      <c r="D63" s="18"/>
      <c r="E63" s="17">
        <v>24</v>
      </c>
      <c r="F63" s="17"/>
      <c r="G63" s="17">
        <v>20</v>
      </c>
      <c r="H63" s="17"/>
      <c r="I63" s="17">
        <v>10</v>
      </c>
      <c r="K63" s="17" t="s">
        <v>703</v>
      </c>
      <c r="L63" s="17"/>
      <c r="M63" s="17" t="s">
        <v>703</v>
      </c>
      <c r="O63" s="17" t="s">
        <v>703</v>
      </c>
      <c r="Q63" s="17">
        <v>62</v>
      </c>
    </row>
    <row r="64" spans="1:17" x14ac:dyDescent="0.2">
      <c r="A64" s="17" t="s">
        <v>357</v>
      </c>
      <c r="B64" s="17"/>
      <c r="C64" s="18" t="s">
        <v>53</v>
      </c>
      <c r="D64" s="18"/>
      <c r="E64" s="17">
        <v>18</v>
      </c>
      <c r="F64" s="17"/>
      <c r="G64" s="17">
        <v>39</v>
      </c>
      <c r="H64" s="17"/>
      <c r="I64" s="17">
        <v>18</v>
      </c>
      <c r="K64" s="17">
        <v>0</v>
      </c>
      <c r="L64" s="17"/>
      <c r="M64" s="17">
        <v>7</v>
      </c>
      <c r="O64" s="17">
        <v>9</v>
      </c>
      <c r="Q64" s="17">
        <v>91</v>
      </c>
    </row>
    <row r="65" spans="1:17" x14ac:dyDescent="0.2">
      <c r="A65" s="17" t="s">
        <v>358</v>
      </c>
      <c r="B65" s="17"/>
      <c r="C65" s="18" t="s">
        <v>54</v>
      </c>
      <c r="D65" s="18"/>
      <c r="E65" s="17">
        <v>32</v>
      </c>
      <c r="F65" s="17"/>
      <c r="G65" s="17">
        <v>178</v>
      </c>
      <c r="H65" s="17"/>
      <c r="I65" s="17">
        <v>25</v>
      </c>
      <c r="K65" s="17" t="s">
        <v>703</v>
      </c>
      <c r="L65" s="17"/>
      <c r="M65" s="17">
        <v>6</v>
      </c>
      <c r="O65" s="17" t="s">
        <v>703</v>
      </c>
      <c r="Q65" s="17">
        <v>247</v>
      </c>
    </row>
    <row r="66" spans="1:17" x14ac:dyDescent="0.2">
      <c r="A66" s="17" t="s">
        <v>359</v>
      </c>
      <c r="B66" s="17"/>
      <c r="C66" s="18" t="s">
        <v>55</v>
      </c>
      <c r="D66" s="18"/>
      <c r="E66" s="17">
        <v>8</v>
      </c>
      <c r="F66" s="17"/>
      <c r="G66" s="17">
        <v>16</v>
      </c>
      <c r="H66" s="17"/>
      <c r="I66" s="17">
        <v>6</v>
      </c>
      <c r="K66" s="17">
        <v>0</v>
      </c>
      <c r="L66" s="17"/>
      <c r="M66" s="17">
        <v>0</v>
      </c>
      <c r="O66" s="17">
        <v>0</v>
      </c>
      <c r="Q66" s="17">
        <v>30</v>
      </c>
    </row>
    <row r="67" spans="1:17" x14ac:dyDescent="0.2">
      <c r="A67" s="17" t="s">
        <v>360</v>
      </c>
      <c r="B67" s="17"/>
      <c r="C67" s="18" t="s">
        <v>56</v>
      </c>
      <c r="D67" s="18"/>
      <c r="E67" s="17" t="s">
        <v>703</v>
      </c>
      <c r="F67" s="17"/>
      <c r="G67" s="17" t="s">
        <v>703</v>
      </c>
      <c r="H67" s="17"/>
      <c r="I67" s="17" t="s">
        <v>703</v>
      </c>
      <c r="K67" s="17">
        <v>0</v>
      </c>
      <c r="L67" s="17"/>
      <c r="M67" s="17">
        <v>0</v>
      </c>
      <c r="O67" s="17">
        <v>0</v>
      </c>
      <c r="Q67" s="17">
        <v>13</v>
      </c>
    </row>
    <row r="68" spans="1:17" x14ac:dyDescent="0.2">
      <c r="A68" s="17" t="s">
        <v>361</v>
      </c>
      <c r="B68" s="17"/>
      <c r="C68" s="18" t="s">
        <v>57</v>
      </c>
      <c r="D68" s="18"/>
      <c r="E68" s="17" t="s">
        <v>703</v>
      </c>
      <c r="F68" s="17"/>
      <c r="G68" s="17" t="s">
        <v>703</v>
      </c>
      <c r="H68" s="17"/>
      <c r="I68" s="17">
        <v>0</v>
      </c>
      <c r="K68" s="17">
        <v>0</v>
      </c>
      <c r="L68" s="17"/>
      <c r="M68" s="17" t="s">
        <v>703</v>
      </c>
      <c r="O68" s="17">
        <v>0</v>
      </c>
      <c r="Q68" s="17">
        <v>6</v>
      </c>
    </row>
    <row r="69" spans="1:17" x14ac:dyDescent="0.2">
      <c r="A69" s="17" t="s">
        <v>362</v>
      </c>
      <c r="B69" s="17"/>
      <c r="C69" s="18" t="s">
        <v>58</v>
      </c>
      <c r="D69" s="18"/>
      <c r="E69" s="17">
        <v>0</v>
      </c>
      <c r="F69" s="17"/>
      <c r="G69" s="17" t="s">
        <v>703</v>
      </c>
      <c r="H69" s="17"/>
      <c r="I69" s="17">
        <v>0</v>
      </c>
      <c r="K69" s="17">
        <v>0</v>
      </c>
      <c r="L69" s="17"/>
      <c r="M69" s="17">
        <v>0</v>
      </c>
      <c r="O69" s="17">
        <v>0</v>
      </c>
      <c r="Q69" s="17" t="s">
        <v>703</v>
      </c>
    </row>
    <row r="70" spans="1:17" x14ac:dyDescent="0.2">
      <c r="A70" s="17" t="s">
        <v>363</v>
      </c>
      <c r="B70" s="17"/>
      <c r="C70" s="18" t="s">
        <v>59</v>
      </c>
      <c r="D70" s="18"/>
      <c r="E70" s="17" t="s">
        <v>703</v>
      </c>
      <c r="F70" s="17"/>
      <c r="G70" s="17" t="s">
        <v>703</v>
      </c>
      <c r="H70" s="17"/>
      <c r="I70" s="17" t="s">
        <v>703</v>
      </c>
      <c r="K70" s="17">
        <v>0</v>
      </c>
      <c r="L70" s="17"/>
      <c r="M70" s="17">
        <v>0</v>
      </c>
      <c r="O70" s="17">
        <v>0</v>
      </c>
      <c r="Q70" s="17">
        <v>5</v>
      </c>
    </row>
    <row r="71" spans="1:17" x14ac:dyDescent="0.2">
      <c r="A71" s="17" t="s">
        <v>364</v>
      </c>
      <c r="B71" s="17"/>
      <c r="C71" s="18" t="s">
        <v>60</v>
      </c>
      <c r="D71" s="18"/>
      <c r="E71" s="17" t="s">
        <v>703</v>
      </c>
      <c r="F71" s="17"/>
      <c r="G71" s="17" t="s">
        <v>703</v>
      </c>
      <c r="H71" s="17"/>
      <c r="I71" s="17">
        <v>0</v>
      </c>
      <c r="K71" s="17">
        <v>0</v>
      </c>
      <c r="L71" s="17"/>
      <c r="M71" s="17" t="s">
        <v>703</v>
      </c>
      <c r="O71" s="17">
        <v>0</v>
      </c>
      <c r="Q71" s="17">
        <v>8</v>
      </c>
    </row>
    <row r="72" spans="1:17" x14ac:dyDescent="0.2">
      <c r="A72" s="19"/>
      <c r="B72" s="19"/>
    </row>
    <row r="73" spans="1:17" s="9" customFormat="1" x14ac:dyDescent="0.2">
      <c r="A73" s="25"/>
      <c r="B73" s="2" t="s">
        <v>61</v>
      </c>
      <c r="C73" s="4"/>
      <c r="D73" s="2"/>
      <c r="E73" s="10">
        <v>125</v>
      </c>
      <c r="F73" s="10"/>
      <c r="G73" s="10">
        <v>366</v>
      </c>
      <c r="H73" s="10"/>
      <c r="I73" s="10">
        <v>109</v>
      </c>
      <c r="J73" s="2"/>
      <c r="K73" s="10">
        <v>24</v>
      </c>
      <c r="L73" s="10"/>
      <c r="M73" s="10">
        <v>14</v>
      </c>
      <c r="N73" s="2"/>
      <c r="O73" s="10">
        <v>33</v>
      </c>
      <c r="P73" s="2"/>
      <c r="Q73" s="10">
        <v>671</v>
      </c>
    </row>
    <row r="74" spans="1:17" x14ac:dyDescent="0.2">
      <c r="A74" s="17" t="s">
        <v>365</v>
      </c>
      <c r="B74" s="17"/>
      <c r="C74" s="18" t="s">
        <v>62</v>
      </c>
      <c r="D74" s="18"/>
      <c r="E74" s="17" t="s">
        <v>703</v>
      </c>
      <c r="F74" s="17"/>
      <c r="G74" s="17" t="s">
        <v>703</v>
      </c>
      <c r="H74" s="17"/>
      <c r="I74" s="17" t="s">
        <v>703</v>
      </c>
      <c r="K74" s="17" t="s">
        <v>703</v>
      </c>
      <c r="L74" s="17"/>
      <c r="M74" s="17" t="s">
        <v>703</v>
      </c>
      <c r="O74" s="17">
        <v>0</v>
      </c>
      <c r="Q74" s="17">
        <v>12</v>
      </c>
    </row>
    <row r="75" spans="1:17" x14ac:dyDescent="0.2">
      <c r="A75" s="17" t="s">
        <v>366</v>
      </c>
      <c r="B75" s="17"/>
      <c r="C75" s="18" t="s">
        <v>63</v>
      </c>
      <c r="D75" s="18"/>
      <c r="E75" s="17" t="s">
        <v>703</v>
      </c>
      <c r="F75" s="17"/>
      <c r="G75" s="17">
        <v>22</v>
      </c>
      <c r="H75" s="17"/>
      <c r="I75" s="17">
        <v>9</v>
      </c>
      <c r="K75" s="17" t="s">
        <v>703</v>
      </c>
      <c r="L75" s="17"/>
      <c r="M75" s="17">
        <v>0</v>
      </c>
      <c r="O75" s="17" t="s">
        <v>703</v>
      </c>
      <c r="Q75" s="17">
        <v>38</v>
      </c>
    </row>
    <row r="76" spans="1:17" x14ac:dyDescent="0.2">
      <c r="A76" s="17" t="s">
        <v>367</v>
      </c>
      <c r="B76" s="17"/>
      <c r="C76" s="18" t="s">
        <v>64</v>
      </c>
      <c r="D76" s="18"/>
      <c r="E76" s="17" t="s">
        <v>703</v>
      </c>
      <c r="F76" s="17"/>
      <c r="G76" s="17">
        <v>32</v>
      </c>
      <c r="H76" s="17"/>
      <c r="I76" s="17">
        <v>8</v>
      </c>
      <c r="K76" s="17" t="s">
        <v>703</v>
      </c>
      <c r="L76" s="17"/>
      <c r="M76" s="17">
        <v>0</v>
      </c>
      <c r="O76" s="17">
        <v>7</v>
      </c>
      <c r="Q76" s="17">
        <v>58</v>
      </c>
    </row>
    <row r="77" spans="1:17" x14ac:dyDescent="0.2">
      <c r="A77" s="17" t="s">
        <v>368</v>
      </c>
      <c r="B77" s="17"/>
      <c r="C77" s="18" t="s">
        <v>65</v>
      </c>
      <c r="D77" s="18"/>
      <c r="E77" s="17">
        <v>0</v>
      </c>
      <c r="F77" s="17"/>
      <c r="G77" s="17" t="s">
        <v>703</v>
      </c>
      <c r="H77" s="17"/>
      <c r="I77" s="17" t="s">
        <v>703</v>
      </c>
      <c r="K77" s="17">
        <v>0</v>
      </c>
      <c r="L77" s="17"/>
      <c r="M77" s="17">
        <v>0</v>
      </c>
      <c r="O77" s="17">
        <v>0</v>
      </c>
      <c r="Q77" s="17">
        <v>6</v>
      </c>
    </row>
    <row r="78" spans="1:17" x14ac:dyDescent="0.2">
      <c r="A78" s="17" t="s">
        <v>369</v>
      </c>
      <c r="B78" s="17"/>
      <c r="C78" s="18" t="s">
        <v>66</v>
      </c>
      <c r="D78" s="18"/>
      <c r="E78" s="17" t="s">
        <v>703</v>
      </c>
      <c r="F78" s="17"/>
      <c r="G78" s="17">
        <v>15</v>
      </c>
      <c r="H78" s="17"/>
      <c r="I78" s="17">
        <v>6</v>
      </c>
      <c r="K78" s="17">
        <v>0</v>
      </c>
      <c r="L78" s="17"/>
      <c r="M78" s="17" t="s">
        <v>703</v>
      </c>
      <c r="O78" s="17" t="s">
        <v>703</v>
      </c>
      <c r="Q78" s="17">
        <v>26</v>
      </c>
    </row>
    <row r="79" spans="1:17" x14ac:dyDescent="0.2">
      <c r="A79" s="17" t="s">
        <v>370</v>
      </c>
      <c r="B79" s="17"/>
      <c r="C79" s="18" t="s">
        <v>67</v>
      </c>
      <c r="D79" s="18"/>
      <c r="E79" s="17">
        <v>47</v>
      </c>
      <c r="F79" s="17"/>
      <c r="G79" s="17">
        <v>142</v>
      </c>
      <c r="H79" s="17"/>
      <c r="I79" s="17">
        <v>41</v>
      </c>
      <c r="K79" s="17">
        <v>6</v>
      </c>
      <c r="L79" s="17"/>
      <c r="M79" s="17">
        <v>6</v>
      </c>
      <c r="O79" s="17">
        <v>13</v>
      </c>
      <c r="Q79" s="17">
        <v>255</v>
      </c>
    </row>
    <row r="80" spans="1:17" x14ac:dyDescent="0.2">
      <c r="A80" s="19" t="s">
        <v>371</v>
      </c>
      <c r="B80" s="19"/>
      <c r="C80" s="18" t="s">
        <v>68</v>
      </c>
      <c r="D80" s="18"/>
      <c r="E80" s="17" t="s">
        <v>703</v>
      </c>
      <c r="F80" s="17"/>
      <c r="G80" s="17">
        <v>8</v>
      </c>
      <c r="H80" s="17"/>
      <c r="I80" s="17" t="s">
        <v>703</v>
      </c>
      <c r="K80" s="17" t="s">
        <v>703</v>
      </c>
      <c r="L80" s="17"/>
      <c r="M80" s="17">
        <v>0</v>
      </c>
      <c r="O80" s="17" t="s">
        <v>703</v>
      </c>
      <c r="Q80" s="17">
        <v>17</v>
      </c>
    </row>
    <row r="81" spans="1:17" x14ac:dyDescent="0.2">
      <c r="A81" s="17" t="s">
        <v>372</v>
      </c>
      <c r="B81" s="17"/>
      <c r="C81" s="18" t="s">
        <v>69</v>
      </c>
      <c r="D81" s="18"/>
      <c r="E81" s="17" t="s">
        <v>703</v>
      </c>
      <c r="F81" s="17"/>
      <c r="G81" s="17">
        <v>34</v>
      </c>
      <c r="H81" s="17"/>
      <c r="I81" s="17">
        <v>11</v>
      </c>
      <c r="K81" s="17">
        <v>0</v>
      </c>
      <c r="L81" s="17"/>
      <c r="M81" s="17">
        <v>0</v>
      </c>
      <c r="O81" s="17" t="s">
        <v>703</v>
      </c>
      <c r="Q81" s="17">
        <v>53</v>
      </c>
    </row>
    <row r="82" spans="1:17" x14ac:dyDescent="0.2">
      <c r="A82" s="17" t="s">
        <v>373</v>
      </c>
      <c r="B82" s="17"/>
      <c r="C82" s="18" t="s">
        <v>70</v>
      </c>
      <c r="D82" s="18"/>
      <c r="E82" s="17" t="s">
        <v>703</v>
      </c>
      <c r="F82" s="17"/>
      <c r="G82" s="17" t="s">
        <v>703</v>
      </c>
      <c r="H82" s="17"/>
      <c r="I82" s="17" t="s">
        <v>703</v>
      </c>
      <c r="K82" s="17">
        <v>0</v>
      </c>
      <c r="L82" s="17"/>
      <c r="M82" s="17">
        <v>0</v>
      </c>
      <c r="O82" s="17">
        <v>0</v>
      </c>
      <c r="Q82" s="17">
        <v>12</v>
      </c>
    </row>
    <row r="83" spans="1:17" x14ac:dyDescent="0.2">
      <c r="A83" s="17" t="s">
        <v>374</v>
      </c>
      <c r="B83" s="17"/>
      <c r="C83" s="18" t="s">
        <v>71</v>
      </c>
      <c r="D83" s="18"/>
      <c r="E83" s="17">
        <v>12</v>
      </c>
      <c r="F83" s="17"/>
      <c r="G83" s="17">
        <v>23</v>
      </c>
      <c r="H83" s="17"/>
      <c r="I83" s="17" t="s">
        <v>703</v>
      </c>
      <c r="K83" s="17" t="s">
        <v>703</v>
      </c>
      <c r="L83" s="17"/>
      <c r="M83" s="17" t="s">
        <v>703</v>
      </c>
      <c r="O83" s="17" t="s">
        <v>703</v>
      </c>
      <c r="Q83" s="17">
        <v>44</v>
      </c>
    </row>
    <row r="84" spans="1:17" x14ac:dyDescent="0.2">
      <c r="A84" s="17" t="s">
        <v>375</v>
      </c>
      <c r="B84" s="17"/>
      <c r="C84" s="18" t="s">
        <v>72</v>
      </c>
      <c r="D84" s="18"/>
      <c r="E84" s="17">
        <v>6</v>
      </c>
      <c r="F84" s="17"/>
      <c r="G84" s="17">
        <v>7</v>
      </c>
      <c r="H84" s="17"/>
      <c r="I84" s="17" t="s">
        <v>703</v>
      </c>
      <c r="K84" s="17" t="s">
        <v>703</v>
      </c>
      <c r="L84" s="17"/>
      <c r="M84" s="17">
        <v>0</v>
      </c>
      <c r="O84" s="17" t="s">
        <v>703</v>
      </c>
      <c r="Q84" s="17">
        <v>20</v>
      </c>
    </row>
    <row r="85" spans="1:17" x14ac:dyDescent="0.2">
      <c r="A85" s="17" t="s">
        <v>376</v>
      </c>
      <c r="B85" s="17"/>
      <c r="C85" s="18" t="s">
        <v>73</v>
      </c>
      <c r="D85" s="18"/>
      <c r="E85" s="17">
        <v>15</v>
      </c>
      <c r="F85" s="17"/>
      <c r="G85" s="17">
        <v>31</v>
      </c>
      <c r="H85" s="17"/>
      <c r="I85" s="17">
        <v>5</v>
      </c>
      <c r="K85" s="17" t="s">
        <v>703</v>
      </c>
      <c r="L85" s="17"/>
      <c r="M85" s="17" t="s">
        <v>703</v>
      </c>
      <c r="O85" s="17" t="s">
        <v>703</v>
      </c>
      <c r="Q85" s="17">
        <v>59</v>
      </c>
    </row>
    <row r="86" spans="1:17" x14ac:dyDescent="0.2">
      <c r="A86" s="17" t="s">
        <v>377</v>
      </c>
      <c r="B86" s="17"/>
      <c r="C86" s="18" t="s">
        <v>74</v>
      </c>
      <c r="D86" s="18"/>
      <c r="E86" s="17">
        <v>11</v>
      </c>
      <c r="F86" s="17"/>
      <c r="G86" s="17">
        <v>44</v>
      </c>
      <c r="H86" s="17"/>
      <c r="I86" s="17">
        <v>9</v>
      </c>
      <c r="K86" s="17" t="s">
        <v>703</v>
      </c>
      <c r="L86" s="17"/>
      <c r="M86" s="17" t="s">
        <v>703</v>
      </c>
      <c r="O86" s="17" t="s">
        <v>703</v>
      </c>
      <c r="Q86" s="17">
        <v>71</v>
      </c>
    </row>
    <row r="87" spans="1:17" x14ac:dyDescent="0.2">
      <c r="A87" s="19"/>
      <c r="B87" s="19"/>
    </row>
    <row r="88" spans="1:17" s="9" customFormat="1" x14ac:dyDescent="0.2">
      <c r="A88" s="25"/>
      <c r="B88" s="2" t="s">
        <v>75</v>
      </c>
      <c r="C88" s="4"/>
      <c r="D88" s="2"/>
      <c r="E88" s="10">
        <v>89</v>
      </c>
      <c r="F88" s="10"/>
      <c r="G88" s="10">
        <v>73</v>
      </c>
      <c r="H88" s="10"/>
      <c r="I88" s="10">
        <v>21</v>
      </c>
      <c r="J88" s="2"/>
      <c r="K88" s="10">
        <v>6</v>
      </c>
      <c r="L88" s="10"/>
      <c r="M88" s="10">
        <v>5</v>
      </c>
      <c r="N88" s="2"/>
      <c r="O88" s="10">
        <v>17</v>
      </c>
      <c r="P88" s="2"/>
      <c r="Q88" s="10">
        <v>211</v>
      </c>
    </row>
    <row r="89" spans="1:17" x14ac:dyDescent="0.2">
      <c r="A89" s="17" t="s">
        <v>378</v>
      </c>
      <c r="B89" s="17"/>
      <c r="C89" s="18" t="s">
        <v>76</v>
      </c>
      <c r="D89" s="18"/>
      <c r="E89" s="17">
        <v>10</v>
      </c>
      <c r="F89" s="17"/>
      <c r="G89" s="17" t="s">
        <v>703</v>
      </c>
      <c r="H89" s="17"/>
      <c r="I89" s="17" t="s">
        <v>703</v>
      </c>
      <c r="K89" s="17">
        <v>0</v>
      </c>
      <c r="L89" s="17"/>
      <c r="M89" s="17" t="s">
        <v>703</v>
      </c>
      <c r="O89" s="17">
        <v>0</v>
      </c>
      <c r="Q89" s="17">
        <v>19</v>
      </c>
    </row>
    <row r="90" spans="1:17" x14ac:dyDescent="0.2">
      <c r="A90" s="17" t="s">
        <v>379</v>
      </c>
      <c r="B90" s="17"/>
      <c r="C90" s="18" t="s">
        <v>77</v>
      </c>
      <c r="D90" s="18"/>
      <c r="E90" s="17" t="s">
        <v>703</v>
      </c>
      <c r="F90" s="17"/>
      <c r="G90" s="17" t="s">
        <v>703</v>
      </c>
      <c r="H90" s="17"/>
      <c r="I90" s="17">
        <v>0</v>
      </c>
      <c r="K90" s="17">
        <v>0</v>
      </c>
      <c r="L90" s="17"/>
      <c r="M90" s="17">
        <v>0</v>
      </c>
      <c r="O90" s="17">
        <v>0</v>
      </c>
      <c r="Q90" s="17">
        <v>9</v>
      </c>
    </row>
    <row r="91" spans="1:17" x14ac:dyDescent="0.2">
      <c r="A91" s="17" t="s">
        <v>380</v>
      </c>
      <c r="B91" s="17"/>
      <c r="C91" s="18" t="s">
        <v>78</v>
      </c>
      <c r="D91" s="18"/>
      <c r="E91" s="17">
        <v>16</v>
      </c>
      <c r="F91" s="17"/>
      <c r="G91" s="17">
        <v>15</v>
      </c>
      <c r="H91" s="17"/>
      <c r="I91" s="17" t="s">
        <v>703</v>
      </c>
      <c r="K91" s="17">
        <v>0</v>
      </c>
      <c r="L91" s="17"/>
      <c r="M91" s="17">
        <v>0</v>
      </c>
      <c r="O91" s="17" t="s">
        <v>703</v>
      </c>
      <c r="Q91" s="17">
        <v>38</v>
      </c>
    </row>
    <row r="92" spans="1:17" x14ac:dyDescent="0.2">
      <c r="A92" s="17" t="s">
        <v>381</v>
      </c>
      <c r="B92" s="17"/>
      <c r="C92" s="18" t="s">
        <v>79</v>
      </c>
      <c r="D92" s="18"/>
      <c r="E92" s="17" t="s">
        <v>703</v>
      </c>
      <c r="F92" s="17"/>
      <c r="G92" s="17">
        <v>0</v>
      </c>
      <c r="H92" s="17"/>
      <c r="I92" s="17" t="s">
        <v>703</v>
      </c>
      <c r="K92" s="17">
        <v>0</v>
      </c>
      <c r="L92" s="17"/>
      <c r="M92" s="17">
        <v>0</v>
      </c>
      <c r="O92" s="17" t="s">
        <v>703</v>
      </c>
      <c r="Q92" s="17">
        <v>7</v>
      </c>
    </row>
    <row r="93" spans="1:17" x14ac:dyDescent="0.2">
      <c r="A93" s="17" t="s">
        <v>382</v>
      </c>
      <c r="B93" s="17"/>
      <c r="C93" s="18" t="s">
        <v>80</v>
      </c>
      <c r="D93" s="18"/>
      <c r="E93" s="17" t="s">
        <v>703</v>
      </c>
      <c r="F93" s="17"/>
      <c r="G93" s="17" t="s">
        <v>703</v>
      </c>
      <c r="H93" s="17"/>
      <c r="I93" s="17">
        <v>0</v>
      </c>
      <c r="K93" s="17">
        <v>0</v>
      </c>
      <c r="L93" s="17"/>
      <c r="M93" s="17">
        <v>0</v>
      </c>
      <c r="O93" s="17">
        <v>0</v>
      </c>
      <c r="Q93" s="17">
        <v>6</v>
      </c>
    </row>
    <row r="94" spans="1:17" x14ac:dyDescent="0.2">
      <c r="A94" s="17" t="s">
        <v>383</v>
      </c>
      <c r="B94" s="17"/>
      <c r="C94" s="18" t="s">
        <v>81</v>
      </c>
      <c r="D94" s="18"/>
      <c r="E94" s="17" t="s">
        <v>703</v>
      </c>
      <c r="F94" s="17"/>
      <c r="G94" s="17" t="s">
        <v>703</v>
      </c>
      <c r="H94" s="17"/>
      <c r="I94" s="17">
        <v>0</v>
      </c>
      <c r="K94" s="17">
        <v>0</v>
      </c>
      <c r="L94" s="17"/>
      <c r="M94" s="17">
        <v>0</v>
      </c>
      <c r="O94" s="17">
        <v>0</v>
      </c>
      <c r="Q94" s="17">
        <v>6</v>
      </c>
    </row>
    <row r="95" spans="1:17" x14ac:dyDescent="0.2">
      <c r="A95" s="17" t="s">
        <v>384</v>
      </c>
      <c r="B95" s="17"/>
      <c r="C95" s="18" t="s">
        <v>82</v>
      </c>
      <c r="D95" s="18"/>
      <c r="E95" s="17">
        <v>43</v>
      </c>
      <c r="F95" s="17"/>
      <c r="G95" s="17">
        <v>35</v>
      </c>
      <c r="H95" s="17"/>
      <c r="I95" s="17">
        <v>13</v>
      </c>
      <c r="K95" s="17" t="s">
        <v>703</v>
      </c>
      <c r="L95" s="17"/>
      <c r="M95" s="17" t="s">
        <v>703</v>
      </c>
      <c r="O95" s="17">
        <v>11</v>
      </c>
      <c r="Q95" s="17">
        <v>110</v>
      </c>
    </row>
    <row r="96" spans="1:17" x14ac:dyDescent="0.2">
      <c r="A96" s="17" t="s">
        <v>385</v>
      </c>
      <c r="B96" s="17"/>
      <c r="C96" s="18" t="s">
        <v>83</v>
      </c>
      <c r="D96" s="18"/>
      <c r="E96" s="17">
        <v>6</v>
      </c>
      <c r="F96" s="17"/>
      <c r="G96" s="17">
        <v>5</v>
      </c>
      <c r="H96" s="17"/>
      <c r="I96" s="17" t="s">
        <v>703</v>
      </c>
      <c r="K96" s="17" t="s">
        <v>703</v>
      </c>
      <c r="L96" s="17"/>
      <c r="M96" s="17" t="s">
        <v>703</v>
      </c>
      <c r="O96" s="17" t="s">
        <v>703</v>
      </c>
      <c r="Q96" s="17">
        <v>16</v>
      </c>
    </row>
    <row r="97" spans="1:17" x14ac:dyDescent="0.2">
      <c r="A97" s="19"/>
      <c r="B97" s="19"/>
    </row>
    <row r="98" spans="1:17" s="9" customFormat="1" x14ac:dyDescent="0.2">
      <c r="A98" s="25"/>
      <c r="B98" s="2" t="s">
        <v>84</v>
      </c>
      <c r="C98" s="4"/>
      <c r="D98" s="2"/>
      <c r="E98" s="10">
        <v>23</v>
      </c>
      <c r="F98" s="10"/>
      <c r="G98" s="10">
        <v>245</v>
      </c>
      <c r="H98" s="10"/>
      <c r="I98" s="10">
        <v>76</v>
      </c>
      <c r="J98" s="2"/>
      <c r="K98" s="10">
        <v>23</v>
      </c>
      <c r="L98" s="10"/>
      <c r="M98" s="10">
        <v>47</v>
      </c>
      <c r="N98" s="2"/>
      <c r="O98" s="10">
        <v>11</v>
      </c>
      <c r="P98" s="2"/>
      <c r="Q98" s="10">
        <v>425</v>
      </c>
    </row>
    <row r="99" spans="1:17" x14ac:dyDescent="0.2">
      <c r="A99" s="19" t="s">
        <v>386</v>
      </c>
      <c r="B99" s="19"/>
      <c r="C99" s="18" t="s">
        <v>85</v>
      </c>
      <c r="D99" s="18"/>
      <c r="E99" s="17" t="s">
        <v>703</v>
      </c>
      <c r="F99" s="17"/>
      <c r="G99" s="17">
        <v>6</v>
      </c>
      <c r="H99" s="17"/>
      <c r="I99" s="17" t="s">
        <v>703</v>
      </c>
      <c r="K99" s="17" t="s">
        <v>703</v>
      </c>
      <c r="L99" s="17"/>
      <c r="M99" s="17">
        <v>0</v>
      </c>
      <c r="O99" s="17">
        <v>0</v>
      </c>
      <c r="Q99" s="17">
        <v>15</v>
      </c>
    </row>
    <row r="100" spans="1:17" x14ac:dyDescent="0.2">
      <c r="A100" s="17" t="s">
        <v>387</v>
      </c>
      <c r="B100" s="17"/>
      <c r="C100" s="18" t="s">
        <v>86</v>
      </c>
      <c r="D100" s="18"/>
      <c r="E100" s="17" t="s">
        <v>703</v>
      </c>
      <c r="F100" s="17"/>
      <c r="G100" s="17">
        <v>6</v>
      </c>
      <c r="H100" s="17"/>
      <c r="I100" s="17" t="s">
        <v>703</v>
      </c>
      <c r="K100" s="17" t="s">
        <v>703</v>
      </c>
      <c r="L100" s="17"/>
      <c r="M100" s="17">
        <v>0</v>
      </c>
      <c r="O100" s="17">
        <v>0</v>
      </c>
      <c r="Q100" s="17">
        <v>12</v>
      </c>
    </row>
    <row r="101" spans="1:17" x14ac:dyDescent="0.2">
      <c r="A101" s="17" t="s">
        <v>388</v>
      </c>
      <c r="B101" s="17"/>
      <c r="C101" s="18" t="s">
        <v>87</v>
      </c>
      <c r="D101" s="18"/>
      <c r="E101" s="17" t="s">
        <v>703</v>
      </c>
      <c r="F101" s="17"/>
      <c r="G101" s="17">
        <v>14</v>
      </c>
      <c r="H101" s="17"/>
      <c r="I101" s="17" t="s">
        <v>703</v>
      </c>
      <c r="K101" s="17" t="s">
        <v>703</v>
      </c>
      <c r="L101" s="17"/>
      <c r="M101" s="17">
        <v>0</v>
      </c>
      <c r="O101" s="17">
        <v>0</v>
      </c>
      <c r="Q101" s="17">
        <v>19</v>
      </c>
    </row>
    <row r="102" spans="1:17" x14ac:dyDescent="0.2">
      <c r="A102" s="17" t="s">
        <v>389</v>
      </c>
      <c r="B102" s="17"/>
      <c r="C102" s="18" t="s">
        <v>88</v>
      </c>
      <c r="D102" s="18"/>
      <c r="E102" s="17">
        <v>0</v>
      </c>
      <c r="F102" s="17"/>
      <c r="G102" s="17" t="s">
        <v>703</v>
      </c>
      <c r="H102" s="17"/>
      <c r="I102" s="17" t="s">
        <v>703</v>
      </c>
      <c r="K102" s="17">
        <v>0</v>
      </c>
      <c r="L102" s="17"/>
      <c r="M102" s="17" t="s">
        <v>703</v>
      </c>
      <c r="O102" s="17">
        <v>0</v>
      </c>
      <c r="Q102" s="17" t="s">
        <v>703</v>
      </c>
    </row>
    <row r="103" spans="1:17" x14ac:dyDescent="0.2">
      <c r="A103" s="17" t="s">
        <v>390</v>
      </c>
      <c r="B103" s="17"/>
      <c r="C103" s="18" t="s">
        <v>89</v>
      </c>
      <c r="D103" s="18"/>
      <c r="E103" s="17">
        <v>12</v>
      </c>
      <c r="F103" s="17"/>
      <c r="G103" s="17">
        <v>106</v>
      </c>
      <c r="H103" s="17"/>
      <c r="I103" s="17">
        <v>23</v>
      </c>
      <c r="K103" s="17" t="s">
        <v>703</v>
      </c>
      <c r="L103" s="17"/>
      <c r="M103" s="17" t="s">
        <v>703</v>
      </c>
      <c r="O103" s="17">
        <v>0</v>
      </c>
      <c r="Q103" s="17">
        <v>146</v>
      </c>
    </row>
    <row r="104" spans="1:17" x14ac:dyDescent="0.2">
      <c r="A104" s="17" t="s">
        <v>391</v>
      </c>
      <c r="B104" s="17"/>
      <c r="C104" s="18" t="s">
        <v>90</v>
      </c>
      <c r="D104" s="18"/>
      <c r="E104" s="17" t="s">
        <v>703</v>
      </c>
      <c r="F104" s="17"/>
      <c r="G104" s="17" t="s">
        <v>703</v>
      </c>
      <c r="H104" s="17"/>
      <c r="I104" s="17">
        <v>7</v>
      </c>
      <c r="K104" s="17" t="s">
        <v>703</v>
      </c>
      <c r="L104" s="17"/>
      <c r="M104" s="17" t="s">
        <v>703</v>
      </c>
      <c r="O104" s="17">
        <v>0</v>
      </c>
      <c r="Q104" s="17">
        <v>18</v>
      </c>
    </row>
    <row r="105" spans="1:17" x14ac:dyDescent="0.2">
      <c r="A105" s="17" t="s">
        <v>392</v>
      </c>
      <c r="B105" s="17"/>
      <c r="C105" s="18" t="s">
        <v>91</v>
      </c>
      <c r="D105" s="18"/>
      <c r="E105" s="17" t="s">
        <v>703</v>
      </c>
      <c r="F105" s="17"/>
      <c r="G105" s="17">
        <v>15</v>
      </c>
      <c r="H105" s="17"/>
      <c r="I105" s="17" t="s">
        <v>703</v>
      </c>
      <c r="K105" s="17">
        <v>0</v>
      </c>
      <c r="L105" s="17"/>
      <c r="M105" s="17" t="s">
        <v>703</v>
      </c>
      <c r="O105" s="17">
        <v>0</v>
      </c>
      <c r="Q105" s="17">
        <v>23</v>
      </c>
    </row>
    <row r="106" spans="1:17" x14ac:dyDescent="0.2">
      <c r="A106" s="17" t="s">
        <v>393</v>
      </c>
      <c r="B106" s="17"/>
      <c r="C106" s="18" t="s">
        <v>92</v>
      </c>
      <c r="D106" s="18"/>
      <c r="E106" s="17">
        <v>0</v>
      </c>
      <c r="F106" s="17"/>
      <c r="G106" s="17" t="s">
        <v>703</v>
      </c>
      <c r="H106" s="17"/>
      <c r="I106" s="17" t="s">
        <v>703</v>
      </c>
      <c r="K106" s="17" t="s">
        <v>703</v>
      </c>
      <c r="L106" s="17"/>
      <c r="M106" s="17" t="s">
        <v>703</v>
      </c>
      <c r="O106" s="17">
        <v>0</v>
      </c>
      <c r="Q106" s="17" t="s">
        <v>703</v>
      </c>
    </row>
    <row r="107" spans="1:17" x14ac:dyDescent="0.2">
      <c r="A107" s="17" t="s">
        <v>394</v>
      </c>
      <c r="B107" s="17"/>
      <c r="C107" s="18" t="s">
        <v>93</v>
      </c>
      <c r="D107" s="18"/>
      <c r="E107" s="17">
        <v>0</v>
      </c>
      <c r="F107" s="17"/>
      <c r="G107" s="17">
        <v>26</v>
      </c>
      <c r="H107" s="17"/>
      <c r="I107" s="17" t="s">
        <v>703</v>
      </c>
      <c r="K107" s="17" t="s">
        <v>703</v>
      </c>
      <c r="L107" s="17"/>
      <c r="M107" s="17">
        <v>21</v>
      </c>
      <c r="O107" s="17">
        <v>6</v>
      </c>
      <c r="Q107" s="17">
        <v>58</v>
      </c>
    </row>
    <row r="108" spans="1:17" x14ac:dyDescent="0.2">
      <c r="A108" s="17" t="s">
        <v>395</v>
      </c>
      <c r="B108" s="17"/>
      <c r="C108" s="18" t="s">
        <v>94</v>
      </c>
      <c r="D108" s="18"/>
      <c r="E108" s="17" t="s">
        <v>703</v>
      </c>
      <c r="F108" s="17"/>
      <c r="G108" s="17">
        <v>5</v>
      </c>
      <c r="H108" s="17"/>
      <c r="I108" s="17" t="s">
        <v>703</v>
      </c>
      <c r="K108" s="17" t="s">
        <v>703</v>
      </c>
      <c r="L108" s="17"/>
      <c r="M108" s="17">
        <v>0</v>
      </c>
      <c r="O108" s="17">
        <v>0</v>
      </c>
      <c r="Q108" s="17">
        <v>14</v>
      </c>
    </row>
    <row r="109" spans="1:17" x14ac:dyDescent="0.2">
      <c r="A109" s="19" t="s">
        <v>396</v>
      </c>
      <c r="B109" s="19"/>
      <c r="C109" s="18" t="s">
        <v>95</v>
      </c>
      <c r="D109" s="18"/>
      <c r="E109" s="17">
        <v>0</v>
      </c>
      <c r="F109" s="17"/>
      <c r="G109" s="17">
        <v>9</v>
      </c>
      <c r="H109" s="17"/>
      <c r="I109" s="17" t="s">
        <v>703</v>
      </c>
      <c r="K109" s="17" t="s">
        <v>703</v>
      </c>
      <c r="L109" s="17"/>
      <c r="M109" s="17">
        <v>0</v>
      </c>
      <c r="O109" s="17" t="s">
        <v>703</v>
      </c>
      <c r="Q109" s="17">
        <v>20</v>
      </c>
    </row>
    <row r="110" spans="1:17" x14ac:dyDescent="0.2">
      <c r="A110" s="17" t="s">
        <v>397</v>
      </c>
      <c r="B110" s="17"/>
      <c r="C110" s="18" t="s">
        <v>96</v>
      </c>
      <c r="D110" s="18"/>
      <c r="E110" s="17">
        <v>0</v>
      </c>
      <c r="F110" s="17"/>
      <c r="G110" s="17">
        <v>42</v>
      </c>
      <c r="H110" s="17"/>
      <c r="I110" s="17" t="s">
        <v>703</v>
      </c>
      <c r="K110" s="17">
        <v>10</v>
      </c>
      <c r="L110" s="17"/>
      <c r="M110" s="17">
        <v>17</v>
      </c>
      <c r="O110" s="17" t="s">
        <v>703</v>
      </c>
      <c r="Q110" s="17">
        <v>83</v>
      </c>
    </row>
    <row r="111" spans="1:17" x14ac:dyDescent="0.2">
      <c r="A111" s="19"/>
      <c r="B111" s="19"/>
    </row>
    <row r="112" spans="1:17" s="9" customFormat="1" x14ac:dyDescent="0.2">
      <c r="A112" s="25"/>
      <c r="B112" s="2" t="s">
        <v>97</v>
      </c>
      <c r="C112" s="4"/>
      <c r="D112" s="2"/>
      <c r="E112" s="10">
        <v>0</v>
      </c>
      <c r="F112" s="10"/>
      <c r="G112" s="10">
        <v>132</v>
      </c>
      <c r="H112" s="10"/>
      <c r="I112" s="10">
        <v>30</v>
      </c>
      <c r="J112" s="2"/>
      <c r="K112" s="17" t="s">
        <v>703</v>
      </c>
      <c r="L112" s="10"/>
      <c r="M112" s="10">
        <v>51</v>
      </c>
      <c r="N112" s="2"/>
      <c r="O112" s="10" t="s">
        <v>703</v>
      </c>
      <c r="P112" s="2"/>
      <c r="Q112" s="10">
        <v>232</v>
      </c>
    </row>
    <row r="113" spans="1:17" x14ac:dyDescent="0.2">
      <c r="A113" s="17" t="s">
        <v>398</v>
      </c>
      <c r="B113" s="17"/>
      <c r="C113" s="18" t="s">
        <v>98</v>
      </c>
      <c r="D113" s="18"/>
      <c r="E113" s="17">
        <v>0</v>
      </c>
      <c r="F113" s="17"/>
      <c r="G113" s="17">
        <v>132</v>
      </c>
      <c r="H113" s="17"/>
      <c r="I113" s="17">
        <v>30</v>
      </c>
      <c r="K113" s="17" t="s">
        <v>703</v>
      </c>
      <c r="L113" s="17"/>
      <c r="M113" s="17">
        <v>51</v>
      </c>
      <c r="O113" s="17" t="s">
        <v>703</v>
      </c>
      <c r="Q113" s="17">
        <v>232</v>
      </c>
    </row>
    <row r="114" spans="1:17" x14ac:dyDescent="0.2">
      <c r="A114" s="19"/>
      <c r="B114" s="19"/>
    </row>
    <row r="115" spans="1:17" s="9" customFormat="1" x14ac:dyDescent="0.2">
      <c r="A115" s="25"/>
      <c r="B115" s="2" t="s">
        <v>99</v>
      </c>
      <c r="C115" s="4"/>
      <c r="D115" s="2"/>
      <c r="E115" s="10">
        <v>157</v>
      </c>
      <c r="F115" s="10"/>
      <c r="G115" s="10">
        <v>247</v>
      </c>
      <c r="H115" s="10"/>
      <c r="I115" s="10">
        <v>40</v>
      </c>
      <c r="J115" s="2"/>
      <c r="K115" s="17" t="s">
        <v>703</v>
      </c>
      <c r="L115" s="10"/>
      <c r="M115" s="10">
        <v>15</v>
      </c>
      <c r="N115" s="2"/>
      <c r="O115" s="10" t="s">
        <v>703</v>
      </c>
      <c r="P115" s="2"/>
      <c r="Q115" s="10">
        <v>477</v>
      </c>
    </row>
    <row r="116" spans="1:17" x14ac:dyDescent="0.2">
      <c r="A116" s="17" t="s">
        <v>399</v>
      </c>
      <c r="B116" s="17"/>
      <c r="C116" s="18" t="s">
        <v>100</v>
      </c>
      <c r="D116" s="18"/>
      <c r="E116" s="17">
        <v>48</v>
      </c>
      <c r="F116" s="17"/>
      <c r="G116" s="17">
        <v>58</v>
      </c>
      <c r="H116" s="17"/>
      <c r="I116" s="17" t="s">
        <v>703</v>
      </c>
      <c r="K116" s="17">
        <v>0</v>
      </c>
      <c r="L116" s="17"/>
      <c r="M116" s="17" t="s">
        <v>703</v>
      </c>
      <c r="O116" s="17" t="s">
        <v>703</v>
      </c>
      <c r="Q116" s="17">
        <v>112</v>
      </c>
    </row>
    <row r="117" spans="1:17" x14ac:dyDescent="0.2">
      <c r="A117" s="17" t="s">
        <v>400</v>
      </c>
      <c r="B117" s="17"/>
      <c r="C117" s="18" t="s">
        <v>101</v>
      </c>
      <c r="D117" s="18"/>
      <c r="E117" s="17">
        <v>37</v>
      </c>
      <c r="F117" s="17"/>
      <c r="G117" s="17">
        <v>120</v>
      </c>
      <c r="H117" s="17"/>
      <c r="I117" s="17">
        <v>34</v>
      </c>
      <c r="K117" s="17" t="s">
        <v>703</v>
      </c>
      <c r="L117" s="17"/>
      <c r="M117" s="17">
        <v>13</v>
      </c>
      <c r="O117" s="17" t="s">
        <v>703</v>
      </c>
      <c r="Q117" s="17">
        <v>219</v>
      </c>
    </row>
    <row r="118" spans="1:17" x14ac:dyDescent="0.2">
      <c r="A118" s="17" t="s">
        <v>401</v>
      </c>
      <c r="B118" s="17"/>
      <c r="C118" s="18" t="s">
        <v>102</v>
      </c>
      <c r="D118" s="18"/>
      <c r="E118" s="17" t="s">
        <v>703</v>
      </c>
      <c r="F118" s="17"/>
      <c r="G118" s="17">
        <v>12</v>
      </c>
      <c r="H118" s="17"/>
      <c r="I118" s="17" t="s">
        <v>703</v>
      </c>
      <c r="K118" s="17">
        <v>0</v>
      </c>
      <c r="L118" s="17"/>
      <c r="M118" s="17">
        <v>0</v>
      </c>
      <c r="O118" s="17">
        <v>0</v>
      </c>
      <c r="Q118" s="17">
        <v>24</v>
      </c>
    </row>
    <row r="119" spans="1:17" x14ac:dyDescent="0.2">
      <c r="A119" s="17" t="s">
        <v>402</v>
      </c>
      <c r="B119" s="17"/>
      <c r="C119" s="18" t="s">
        <v>103</v>
      </c>
      <c r="D119" s="18"/>
      <c r="E119" s="17" t="s">
        <v>703</v>
      </c>
      <c r="F119" s="17"/>
      <c r="G119" s="17">
        <v>40</v>
      </c>
      <c r="H119" s="17"/>
      <c r="I119" s="17" t="s">
        <v>703</v>
      </c>
      <c r="K119" s="17">
        <v>0</v>
      </c>
      <c r="L119" s="17"/>
      <c r="M119" s="17">
        <v>0</v>
      </c>
      <c r="O119" s="17">
        <v>0</v>
      </c>
      <c r="Q119" s="17">
        <v>82</v>
      </c>
    </row>
    <row r="120" spans="1:17" x14ac:dyDescent="0.2">
      <c r="A120" s="17" t="s">
        <v>403</v>
      </c>
      <c r="B120" s="17"/>
      <c r="C120" s="18" t="s">
        <v>104</v>
      </c>
      <c r="D120" s="18"/>
      <c r="E120" s="17" t="s">
        <v>703</v>
      </c>
      <c r="F120" s="17"/>
      <c r="G120" s="17">
        <v>17</v>
      </c>
      <c r="H120" s="17"/>
      <c r="I120" s="17" t="s">
        <v>703</v>
      </c>
      <c r="K120" s="17">
        <v>0</v>
      </c>
      <c r="L120" s="17"/>
      <c r="M120" s="17">
        <v>0</v>
      </c>
      <c r="O120" s="17" t="s">
        <v>703</v>
      </c>
      <c r="Q120" s="17">
        <v>40</v>
      </c>
    </row>
    <row r="121" spans="1:17" x14ac:dyDescent="0.2">
      <c r="A121" s="19"/>
      <c r="B121" s="19"/>
    </row>
    <row r="122" spans="1:17" s="9" customFormat="1" x14ac:dyDescent="0.2">
      <c r="A122" s="25"/>
      <c r="B122" s="2" t="s">
        <v>105</v>
      </c>
      <c r="C122" s="4"/>
      <c r="D122" s="2"/>
      <c r="E122" s="10">
        <v>471</v>
      </c>
      <c r="F122" s="10"/>
      <c r="G122" s="10">
        <v>1699</v>
      </c>
      <c r="H122" s="10"/>
      <c r="I122" s="10">
        <v>260</v>
      </c>
      <c r="J122" s="2"/>
      <c r="K122" s="10">
        <v>66</v>
      </c>
      <c r="L122" s="10"/>
      <c r="M122" s="10">
        <v>70</v>
      </c>
      <c r="N122" s="2"/>
      <c r="O122" s="10">
        <v>120</v>
      </c>
      <c r="P122" s="2"/>
      <c r="Q122" s="10">
        <v>2686</v>
      </c>
    </row>
    <row r="123" spans="1:17" x14ac:dyDescent="0.2">
      <c r="A123" s="17" t="s">
        <v>404</v>
      </c>
      <c r="B123" s="17"/>
      <c r="C123" s="18" t="s">
        <v>106</v>
      </c>
      <c r="D123" s="18"/>
      <c r="E123" s="17">
        <v>0</v>
      </c>
      <c r="F123" s="17"/>
      <c r="G123" s="17" t="s">
        <v>703</v>
      </c>
      <c r="H123" s="17"/>
      <c r="I123" s="17" t="s">
        <v>703</v>
      </c>
      <c r="K123" s="17">
        <v>0</v>
      </c>
      <c r="L123" s="17"/>
      <c r="M123" s="17">
        <v>0</v>
      </c>
      <c r="O123" s="17" t="s">
        <v>703</v>
      </c>
      <c r="Q123" s="17">
        <v>24</v>
      </c>
    </row>
    <row r="124" spans="1:17" x14ac:dyDescent="0.2">
      <c r="A124" s="17" t="s">
        <v>405</v>
      </c>
      <c r="B124" s="17"/>
      <c r="C124" s="18" t="s">
        <v>107</v>
      </c>
      <c r="D124" s="18"/>
      <c r="E124" s="17" t="s">
        <v>703</v>
      </c>
      <c r="F124" s="17"/>
      <c r="G124" s="17" t="s">
        <v>703</v>
      </c>
      <c r="H124" s="17"/>
      <c r="I124" s="17" t="s">
        <v>703</v>
      </c>
      <c r="K124" s="17">
        <v>0</v>
      </c>
      <c r="L124" s="17"/>
      <c r="M124" s="17">
        <v>0</v>
      </c>
      <c r="O124" s="17" t="s">
        <v>703</v>
      </c>
      <c r="Q124" s="17">
        <v>14</v>
      </c>
    </row>
    <row r="125" spans="1:17" x14ac:dyDescent="0.2">
      <c r="A125" s="17" t="s">
        <v>406</v>
      </c>
      <c r="B125" s="17"/>
      <c r="C125" s="18" t="s">
        <v>108</v>
      </c>
      <c r="D125" s="18"/>
      <c r="E125" s="17" t="s">
        <v>703</v>
      </c>
      <c r="F125" s="17"/>
      <c r="G125" s="17">
        <v>12</v>
      </c>
      <c r="H125" s="17"/>
      <c r="I125" s="17">
        <v>0</v>
      </c>
      <c r="K125" s="17">
        <v>0</v>
      </c>
      <c r="L125" s="17"/>
      <c r="M125" s="17" t="s">
        <v>703</v>
      </c>
      <c r="O125" s="17" t="s">
        <v>703</v>
      </c>
      <c r="Q125" s="17">
        <v>20</v>
      </c>
    </row>
    <row r="126" spans="1:17" x14ac:dyDescent="0.2">
      <c r="A126" s="17" t="s">
        <v>407</v>
      </c>
      <c r="B126" s="17"/>
      <c r="C126" s="18" t="s">
        <v>109</v>
      </c>
      <c r="D126" s="18"/>
      <c r="E126" s="17">
        <v>5</v>
      </c>
      <c r="F126" s="17"/>
      <c r="G126" s="17">
        <v>13</v>
      </c>
      <c r="H126" s="17"/>
      <c r="I126" s="17" t="s">
        <v>703</v>
      </c>
      <c r="K126" s="17" t="s">
        <v>703</v>
      </c>
      <c r="L126" s="17"/>
      <c r="M126" s="17" t="s">
        <v>703</v>
      </c>
      <c r="O126" s="17">
        <v>0</v>
      </c>
      <c r="Q126" s="17">
        <v>26</v>
      </c>
    </row>
    <row r="127" spans="1:17" s="3" customFormat="1" ht="12" x14ac:dyDescent="0.2">
      <c r="A127" s="17" t="s">
        <v>408</v>
      </c>
      <c r="B127" s="17"/>
      <c r="C127" s="18" t="s">
        <v>110</v>
      </c>
      <c r="D127" s="18"/>
      <c r="E127" s="17">
        <v>20</v>
      </c>
      <c r="F127" s="17"/>
      <c r="G127" s="17">
        <v>39</v>
      </c>
      <c r="H127" s="17"/>
      <c r="I127" s="17">
        <v>21</v>
      </c>
      <c r="J127" s="1"/>
      <c r="K127" s="17" t="s">
        <v>703</v>
      </c>
      <c r="L127" s="17"/>
      <c r="M127" s="17" t="s">
        <v>703</v>
      </c>
      <c r="N127" s="1"/>
      <c r="O127" s="17" t="s">
        <v>703</v>
      </c>
      <c r="P127" s="1"/>
      <c r="Q127" s="17">
        <v>89</v>
      </c>
    </row>
    <row r="128" spans="1:17" s="3" customFormat="1" ht="12" x14ac:dyDescent="0.2">
      <c r="A128" s="17" t="s">
        <v>409</v>
      </c>
      <c r="B128" s="17"/>
      <c r="C128" s="18" t="s">
        <v>111</v>
      </c>
      <c r="D128" s="18"/>
      <c r="E128" s="17">
        <v>59</v>
      </c>
      <c r="F128" s="17"/>
      <c r="G128" s="17">
        <v>205</v>
      </c>
      <c r="H128" s="17"/>
      <c r="I128" s="17">
        <v>24</v>
      </c>
      <c r="J128" s="1"/>
      <c r="K128" s="17">
        <v>6</v>
      </c>
      <c r="L128" s="17"/>
      <c r="M128" s="17">
        <v>6</v>
      </c>
      <c r="N128" s="1"/>
      <c r="O128" s="17">
        <v>19</v>
      </c>
      <c r="P128" s="1"/>
      <c r="Q128" s="17">
        <v>319</v>
      </c>
    </row>
    <row r="129" spans="1:17" s="3" customFormat="1" x14ac:dyDescent="0.2">
      <c r="A129" s="19" t="s">
        <v>410</v>
      </c>
      <c r="B129" s="19"/>
      <c r="C129" s="18" t="s">
        <v>112</v>
      </c>
      <c r="D129" s="18"/>
      <c r="E129" s="17">
        <v>12</v>
      </c>
      <c r="F129" s="17"/>
      <c r="G129" s="17">
        <v>37</v>
      </c>
      <c r="H129" s="17"/>
      <c r="I129" s="17">
        <v>12</v>
      </c>
      <c r="J129" s="1"/>
      <c r="K129" s="17" t="s">
        <v>703</v>
      </c>
      <c r="L129" s="17"/>
      <c r="M129" s="17">
        <v>7</v>
      </c>
      <c r="N129" s="1"/>
      <c r="O129" s="17" t="s">
        <v>703</v>
      </c>
      <c r="P129" s="1"/>
      <c r="Q129" s="17">
        <v>74</v>
      </c>
    </row>
    <row r="130" spans="1:17" s="3" customFormat="1" ht="12" x14ac:dyDescent="0.2">
      <c r="A130" s="17" t="s">
        <v>411</v>
      </c>
      <c r="B130" s="17"/>
      <c r="C130" s="18" t="s">
        <v>113</v>
      </c>
      <c r="D130" s="18"/>
      <c r="E130" s="17">
        <v>7</v>
      </c>
      <c r="F130" s="17"/>
      <c r="G130" s="17">
        <v>41</v>
      </c>
      <c r="H130" s="17"/>
      <c r="I130" s="17">
        <v>0</v>
      </c>
      <c r="J130" s="1"/>
      <c r="K130" s="17" t="s">
        <v>703</v>
      </c>
      <c r="L130" s="17"/>
      <c r="M130" s="17" t="s">
        <v>703</v>
      </c>
      <c r="N130" s="1"/>
      <c r="O130" s="17">
        <v>12</v>
      </c>
      <c r="P130" s="1"/>
      <c r="Q130" s="17">
        <v>65</v>
      </c>
    </row>
    <row r="131" spans="1:17" s="3" customFormat="1" ht="12" x14ac:dyDescent="0.2">
      <c r="A131" s="17" t="s">
        <v>412</v>
      </c>
      <c r="B131" s="17"/>
      <c r="C131" s="18" t="s">
        <v>114</v>
      </c>
      <c r="D131" s="18"/>
      <c r="E131" s="17" t="s">
        <v>703</v>
      </c>
      <c r="F131" s="17"/>
      <c r="G131" s="17" t="s">
        <v>703</v>
      </c>
      <c r="H131" s="17"/>
      <c r="I131" s="17">
        <v>0</v>
      </c>
      <c r="J131" s="1"/>
      <c r="K131" s="17" t="s">
        <v>703</v>
      </c>
      <c r="L131" s="17"/>
      <c r="M131" s="17">
        <v>0</v>
      </c>
      <c r="N131" s="1"/>
      <c r="O131" s="17" t="s">
        <v>703</v>
      </c>
      <c r="P131" s="1"/>
      <c r="Q131" s="17">
        <v>11</v>
      </c>
    </row>
    <row r="132" spans="1:17" s="3" customFormat="1" x14ac:dyDescent="0.2">
      <c r="A132" s="19" t="s">
        <v>413</v>
      </c>
      <c r="B132" s="19"/>
      <c r="C132" s="18" t="s">
        <v>115</v>
      </c>
      <c r="D132" s="18"/>
      <c r="E132" s="17" t="s">
        <v>703</v>
      </c>
      <c r="F132" s="17"/>
      <c r="G132" s="17">
        <v>16</v>
      </c>
      <c r="H132" s="17"/>
      <c r="I132" s="17" t="s">
        <v>703</v>
      </c>
      <c r="J132" s="1"/>
      <c r="K132" s="17" t="s">
        <v>703</v>
      </c>
      <c r="L132" s="17"/>
      <c r="M132" s="17" t="s">
        <v>703</v>
      </c>
      <c r="N132" s="1"/>
      <c r="O132" s="17" t="s">
        <v>703</v>
      </c>
      <c r="P132" s="1"/>
      <c r="Q132" s="17">
        <v>27</v>
      </c>
    </row>
    <row r="133" spans="1:17" s="3" customFormat="1" ht="12" x14ac:dyDescent="0.2">
      <c r="A133" s="17" t="s">
        <v>414</v>
      </c>
      <c r="B133" s="17"/>
      <c r="C133" s="18" t="s">
        <v>116</v>
      </c>
      <c r="D133" s="18"/>
      <c r="E133" s="17" t="s">
        <v>703</v>
      </c>
      <c r="F133" s="17"/>
      <c r="G133" s="17">
        <v>19</v>
      </c>
      <c r="H133" s="17"/>
      <c r="I133" s="17" t="s">
        <v>703</v>
      </c>
      <c r="J133" s="1"/>
      <c r="K133" s="17">
        <v>6</v>
      </c>
      <c r="L133" s="17"/>
      <c r="M133" s="17">
        <v>5</v>
      </c>
      <c r="N133" s="1"/>
      <c r="O133" s="17">
        <v>9</v>
      </c>
      <c r="P133" s="1"/>
      <c r="Q133" s="17">
        <v>46</v>
      </c>
    </row>
    <row r="134" spans="1:17" s="3" customFormat="1" ht="12" x14ac:dyDescent="0.2">
      <c r="A134" s="17" t="s">
        <v>415</v>
      </c>
      <c r="B134" s="17"/>
      <c r="C134" s="18" t="s">
        <v>117</v>
      </c>
      <c r="D134" s="18"/>
      <c r="E134" s="17">
        <v>32</v>
      </c>
      <c r="F134" s="17"/>
      <c r="G134" s="17">
        <v>56</v>
      </c>
      <c r="H134" s="17"/>
      <c r="I134" s="17" t="s">
        <v>703</v>
      </c>
      <c r="J134" s="1"/>
      <c r="K134" s="17" t="s">
        <v>703</v>
      </c>
      <c r="L134" s="17"/>
      <c r="M134" s="17" t="s">
        <v>703</v>
      </c>
      <c r="N134" s="1"/>
      <c r="O134" s="17" t="s">
        <v>703</v>
      </c>
      <c r="P134" s="1"/>
      <c r="Q134" s="17">
        <v>99</v>
      </c>
    </row>
    <row r="135" spans="1:17" s="3" customFormat="1" ht="12" x14ac:dyDescent="0.2">
      <c r="A135" s="17" t="s">
        <v>416</v>
      </c>
      <c r="B135" s="17"/>
      <c r="C135" s="18" t="s">
        <v>118</v>
      </c>
      <c r="D135" s="18"/>
      <c r="E135" s="17">
        <v>7</v>
      </c>
      <c r="F135" s="17"/>
      <c r="G135" s="17">
        <v>39</v>
      </c>
      <c r="H135" s="17"/>
      <c r="I135" s="17">
        <v>8</v>
      </c>
      <c r="J135" s="1"/>
      <c r="K135" s="17" t="s">
        <v>703</v>
      </c>
      <c r="L135" s="17"/>
      <c r="M135" s="17" t="s">
        <v>703</v>
      </c>
      <c r="N135" s="1"/>
      <c r="O135" s="17" t="s">
        <v>703</v>
      </c>
      <c r="P135" s="1"/>
      <c r="Q135" s="17">
        <v>60</v>
      </c>
    </row>
    <row r="136" spans="1:17" s="3" customFormat="1" ht="12" x14ac:dyDescent="0.2">
      <c r="A136" s="17" t="s">
        <v>417</v>
      </c>
      <c r="B136" s="17"/>
      <c r="C136" s="18" t="s">
        <v>119</v>
      </c>
      <c r="D136" s="18"/>
      <c r="E136" s="17" t="s">
        <v>703</v>
      </c>
      <c r="F136" s="17"/>
      <c r="G136" s="17">
        <v>72</v>
      </c>
      <c r="H136" s="17"/>
      <c r="I136" s="17" t="s">
        <v>703</v>
      </c>
      <c r="J136" s="1"/>
      <c r="K136" s="17" t="s">
        <v>703</v>
      </c>
      <c r="L136" s="17"/>
      <c r="M136" s="17" t="s">
        <v>703</v>
      </c>
      <c r="N136" s="1"/>
      <c r="O136" s="17">
        <v>7</v>
      </c>
      <c r="P136" s="1"/>
      <c r="Q136" s="17">
        <v>89</v>
      </c>
    </row>
    <row r="137" spans="1:17" s="3" customFormat="1" ht="12" x14ac:dyDescent="0.2">
      <c r="A137" s="17" t="s">
        <v>418</v>
      </c>
      <c r="B137" s="17"/>
      <c r="C137" s="18" t="s">
        <v>120</v>
      </c>
      <c r="D137" s="18"/>
      <c r="E137" s="17" t="s">
        <v>703</v>
      </c>
      <c r="F137" s="17"/>
      <c r="G137" s="17">
        <v>27</v>
      </c>
      <c r="H137" s="17"/>
      <c r="I137" s="17" t="s">
        <v>703</v>
      </c>
      <c r="J137" s="1"/>
      <c r="K137" s="17" t="s">
        <v>703</v>
      </c>
      <c r="L137" s="17"/>
      <c r="M137" s="17">
        <v>0</v>
      </c>
      <c r="N137" s="1"/>
      <c r="O137" s="17" t="s">
        <v>703</v>
      </c>
      <c r="P137" s="1"/>
      <c r="Q137" s="17">
        <v>34</v>
      </c>
    </row>
    <row r="138" spans="1:17" s="3" customFormat="1" ht="12" x14ac:dyDescent="0.2">
      <c r="A138" s="17" t="s">
        <v>419</v>
      </c>
      <c r="B138" s="17"/>
      <c r="C138" s="18" t="s">
        <v>121</v>
      </c>
      <c r="D138" s="18"/>
      <c r="E138" s="17">
        <v>35</v>
      </c>
      <c r="F138" s="17"/>
      <c r="G138" s="17">
        <v>141</v>
      </c>
      <c r="H138" s="17"/>
      <c r="I138" s="17">
        <v>17</v>
      </c>
      <c r="J138" s="1"/>
      <c r="K138" s="17">
        <v>7</v>
      </c>
      <c r="L138" s="17"/>
      <c r="M138" s="17">
        <v>5</v>
      </c>
      <c r="N138" s="1"/>
      <c r="O138" s="17">
        <v>6</v>
      </c>
      <c r="P138" s="1"/>
      <c r="Q138" s="17">
        <v>211</v>
      </c>
    </row>
    <row r="139" spans="1:17" s="3" customFormat="1" x14ac:dyDescent="0.2">
      <c r="A139" s="19" t="s">
        <v>420</v>
      </c>
      <c r="B139" s="19"/>
      <c r="C139" s="18" t="s">
        <v>122</v>
      </c>
      <c r="D139" s="18"/>
      <c r="E139" s="17">
        <v>165</v>
      </c>
      <c r="F139" s="17"/>
      <c r="G139" s="17">
        <v>626</v>
      </c>
      <c r="H139" s="17"/>
      <c r="I139" s="17">
        <v>88</v>
      </c>
      <c r="J139" s="1"/>
      <c r="K139" s="17">
        <v>21</v>
      </c>
      <c r="L139" s="17"/>
      <c r="M139" s="17">
        <v>10</v>
      </c>
      <c r="N139" s="1"/>
      <c r="O139" s="17">
        <v>18</v>
      </c>
      <c r="P139" s="1"/>
      <c r="Q139" s="17">
        <v>928</v>
      </c>
    </row>
    <row r="140" spans="1:17" s="3" customFormat="1" ht="12" x14ac:dyDescent="0.2">
      <c r="A140" s="17" t="s">
        <v>421</v>
      </c>
      <c r="B140" s="17"/>
      <c r="C140" s="18" t="s">
        <v>123</v>
      </c>
      <c r="D140" s="18"/>
      <c r="E140" s="17">
        <v>7</v>
      </c>
      <c r="F140" s="17"/>
      <c r="G140" s="17" t="s">
        <v>703</v>
      </c>
      <c r="H140" s="17"/>
      <c r="I140" s="17" t="s">
        <v>703</v>
      </c>
      <c r="J140" s="1"/>
      <c r="K140" s="17">
        <v>0</v>
      </c>
      <c r="L140" s="17"/>
      <c r="M140" s="17" t="s">
        <v>703</v>
      </c>
      <c r="N140" s="1"/>
      <c r="O140" s="17">
        <v>0</v>
      </c>
      <c r="P140" s="1"/>
      <c r="Q140" s="17">
        <v>18</v>
      </c>
    </row>
    <row r="141" spans="1:17" s="3" customFormat="1" ht="12" x14ac:dyDescent="0.2">
      <c r="A141" s="17" t="s">
        <v>422</v>
      </c>
      <c r="B141" s="17"/>
      <c r="C141" s="18" t="s">
        <v>124</v>
      </c>
      <c r="D141" s="18"/>
      <c r="E141" s="17">
        <v>0</v>
      </c>
      <c r="F141" s="17"/>
      <c r="G141" s="17" t="s">
        <v>703</v>
      </c>
      <c r="H141" s="17"/>
      <c r="I141" s="17" t="s">
        <v>703</v>
      </c>
      <c r="J141" s="1"/>
      <c r="K141" s="17">
        <v>0</v>
      </c>
      <c r="L141" s="17"/>
      <c r="M141" s="17" t="s">
        <v>703</v>
      </c>
      <c r="N141" s="1"/>
      <c r="O141" s="17">
        <v>5</v>
      </c>
      <c r="P141" s="1"/>
      <c r="Q141" s="17">
        <v>14</v>
      </c>
    </row>
    <row r="142" spans="1:17" s="3" customFormat="1" ht="12" x14ac:dyDescent="0.2">
      <c r="A142" s="17" t="s">
        <v>423</v>
      </c>
      <c r="B142" s="17"/>
      <c r="C142" s="18" t="s">
        <v>125</v>
      </c>
      <c r="D142" s="18"/>
      <c r="E142" s="17" t="s">
        <v>703</v>
      </c>
      <c r="F142" s="17"/>
      <c r="G142" s="17">
        <v>29</v>
      </c>
      <c r="H142" s="17"/>
      <c r="I142" s="17" t="s">
        <v>703</v>
      </c>
      <c r="J142" s="1"/>
      <c r="K142" s="17">
        <v>0</v>
      </c>
      <c r="L142" s="17"/>
      <c r="M142" s="17" t="s">
        <v>703</v>
      </c>
      <c r="N142" s="1"/>
      <c r="O142" s="17" t="s">
        <v>703</v>
      </c>
      <c r="P142" s="1"/>
      <c r="Q142" s="17">
        <v>37</v>
      </c>
    </row>
    <row r="143" spans="1:17" x14ac:dyDescent="0.2">
      <c r="A143" s="17" t="s">
        <v>424</v>
      </c>
      <c r="B143" s="17"/>
      <c r="C143" s="18" t="s">
        <v>126</v>
      </c>
      <c r="D143" s="18"/>
      <c r="E143" s="17">
        <v>12</v>
      </c>
      <c r="F143" s="17"/>
      <c r="G143" s="17">
        <v>15</v>
      </c>
      <c r="H143" s="17"/>
      <c r="I143" s="17" t="s">
        <v>703</v>
      </c>
      <c r="K143" s="17">
        <v>0</v>
      </c>
      <c r="L143" s="17"/>
      <c r="M143" s="17" t="s">
        <v>703</v>
      </c>
      <c r="O143" s="17">
        <v>0</v>
      </c>
      <c r="Q143" s="17">
        <v>33</v>
      </c>
    </row>
    <row r="144" spans="1:17" x14ac:dyDescent="0.2">
      <c r="A144" s="17" t="s">
        <v>425</v>
      </c>
      <c r="B144" s="17"/>
      <c r="C144" s="18" t="s">
        <v>127</v>
      </c>
      <c r="D144" s="18"/>
      <c r="E144" s="17">
        <v>9</v>
      </c>
      <c r="F144" s="17"/>
      <c r="G144" s="17">
        <v>13</v>
      </c>
      <c r="H144" s="17"/>
      <c r="I144" s="17" t="s">
        <v>703</v>
      </c>
      <c r="K144" s="17" t="s">
        <v>703</v>
      </c>
      <c r="L144" s="17"/>
      <c r="M144" s="17">
        <v>0</v>
      </c>
      <c r="O144" s="17">
        <v>0</v>
      </c>
      <c r="Q144" s="17">
        <v>28</v>
      </c>
    </row>
    <row r="145" spans="1:17" x14ac:dyDescent="0.2">
      <c r="A145" s="17" t="s">
        <v>426</v>
      </c>
      <c r="B145" s="17"/>
      <c r="C145" s="18" t="s">
        <v>128</v>
      </c>
      <c r="D145" s="18"/>
      <c r="E145" s="17" t="s">
        <v>703</v>
      </c>
      <c r="F145" s="17"/>
      <c r="G145" s="17">
        <v>44</v>
      </c>
      <c r="H145" s="17"/>
      <c r="I145" s="17">
        <v>0</v>
      </c>
      <c r="K145" s="17" t="s">
        <v>703</v>
      </c>
      <c r="L145" s="17"/>
      <c r="M145" s="17" t="s">
        <v>703</v>
      </c>
      <c r="O145" s="17">
        <v>0</v>
      </c>
      <c r="Q145" s="17">
        <v>51</v>
      </c>
    </row>
    <row r="146" spans="1:17" x14ac:dyDescent="0.2">
      <c r="A146" s="17" t="s">
        <v>427</v>
      </c>
      <c r="B146" s="17"/>
      <c r="C146" s="18" t="s">
        <v>129</v>
      </c>
      <c r="D146" s="18"/>
      <c r="E146" s="17">
        <v>0</v>
      </c>
      <c r="F146" s="17"/>
      <c r="G146" s="17" t="s">
        <v>703</v>
      </c>
      <c r="H146" s="17"/>
      <c r="I146" s="17" t="s">
        <v>703</v>
      </c>
      <c r="K146" s="17" t="s">
        <v>703</v>
      </c>
      <c r="L146" s="17"/>
      <c r="M146" s="17">
        <v>0</v>
      </c>
      <c r="O146" s="17">
        <v>0</v>
      </c>
      <c r="Q146" s="17">
        <v>10</v>
      </c>
    </row>
    <row r="147" spans="1:17" x14ac:dyDescent="0.2">
      <c r="A147" s="17" t="s">
        <v>428</v>
      </c>
      <c r="B147" s="17"/>
      <c r="C147" s="18" t="s">
        <v>130</v>
      </c>
      <c r="D147" s="18"/>
      <c r="E147" s="17">
        <v>5</v>
      </c>
      <c r="F147" s="17"/>
      <c r="G147" s="17">
        <v>30</v>
      </c>
      <c r="H147" s="17"/>
      <c r="I147" s="17">
        <v>0</v>
      </c>
      <c r="K147" s="17" t="s">
        <v>703</v>
      </c>
      <c r="L147" s="17"/>
      <c r="M147" s="17" t="s">
        <v>703</v>
      </c>
      <c r="O147" s="17" t="s">
        <v>703</v>
      </c>
      <c r="Q147" s="17">
        <v>41</v>
      </c>
    </row>
    <row r="148" spans="1:17" x14ac:dyDescent="0.2">
      <c r="A148" s="17" t="s">
        <v>429</v>
      </c>
      <c r="B148" s="17"/>
      <c r="C148" s="18" t="s">
        <v>131</v>
      </c>
      <c r="D148" s="18"/>
      <c r="E148" s="17" t="s">
        <v>703</v>
      </c>
      <c r="F148" s="17"/>
      <c r="G148" s="17">
        <v>12</v>
      </c>
      <c r="H148" s="17"/>
      <c r="I148" s="17" t="s">
        <v>703</v>
      </c>
      <c r="K148" s="17">
        <v>0</v>
      </c>
      <c r="L148" s="17"/>
      <c r="M148" s="17" t="s">
        <v>703</v>
      </c>
      <c r="O148" s="17">
        <v>0</v>
      </c>
      <c r="Q148" s="17">
        <v>20</v>
      </c>
    </row>
    <row r="149" spans="1:17" x14ac:dyDescent="0.2">
      <c r="A149" s="17" t="s">
        <v>430</v>
      </c>
      <c r="B149" s="17"/>
      <c r="C149" s="18" t="s">
        <v>132</v>
      </c>
      <c r="D149" s="18"/>
      <c r="E149" s="17" t="s">
        <v>703</v>
      </c>
      <c r="F149" s="17"/>
      <c r="G149" s="17">
        <v>41</v>
      </c>
      <c r="H149" s="17"/>
      <c r="I149" s="17">
        <v>21</v>
      </c>
      <c r="K149" s="17">
        <v>0</v>
      </c>
      <c r="L149" s="17"/>
      <c r="M149" s="17" t="s">
        <v>703</v>
      </c>
      <c r="O149" s="17">
        <v>0</v>
      </c>
      <c r="Q149" s="17">
        <v>83</v>
      </c>
    </row>
    <row r="150" spans="1:17" x14ac:dyDescent="0.2">
      <c r="A150" s="17" t="s">
        <v>431</v>
      </c>
      <c r="B150" s="17"/>
      <c r="C150" s="18" t="s">
        <v>133</v>
      </c>
      <c r="D150" s="18"/>
      <c r="E150" s="17">
        <v>15</v>
      </c>
      <c r="F150" s="17"/>
      <c r="G150" s="17">
        <v>34</v>
      </c>
      <c r="H150" s="17"/>
      <c r="I150" s="17" t="s">
        <v>703</v>
      </c>
      <c r="K150" s="17">
        <v>0</v>
      </c>
      <c r="L150" s="17"/>
      <c r="M150" s="17">
        <v>0</v>
      </c>
      <c r="O150" s="17" t="s">
        <v>703</v>
      </c>
      <c r="Q150" s="17">
        <v>63</v>
      </c>
    </row>
    <row r="151" spans="1:17" x14ac:dyDescent="0.2">
      <c r="A151" s="17" t="s">
        <v>432</v>
      </c>
      <c r="B151" s="17"/>
      <c r="C151" s="18" t="s">
        <v>134</v>
      </c>
      <c r="D151" s="18"/>
      <c r="E151" s="17">
        <v>13</v>
      </c>
      <c r="F151" s="17"/>
      <c r="G151" s="17">
        <v>27</v>
      </c>
      <c r="H151" s="17"/>
      <c r="I151" s="17">
        <v>7</v>
      </c>
      <c r="K151" s="17" t="s">
        <v>703</v>
      </c>
      <c r="L151" s="17"/>
      <c r="M151" s="17" t="s">
        <v>703</v>
      </c>
      <c r="O151" s="17" t="s">
        <v>703</v>
      </c>
      <c r="Q151" s="17">
        <v>54</v>
      </c>
    </row>
    <row r="152" spans="1:17" x14ac:dyDescent="0.2">
      <c r="A152" s="17" t="s">
        <v>433</v>
      </c>
      <c r="B152" s="17"/>
      <c r="C152" s="18" t="s">
        <v>135</v>
      </c>
      <c r="D152" s="18"/>
      <c r="E152" s="17" t="s">
        <v>703</v>
      </c>
      <c r="F152" s="17"/>
      <c r="G152" s="17">
        <v>7</v>
      </c>
      <c r="H152" s="17"/>
      <c r="I152" s="17" t="s">
        <v>703</v>
      </c>
      <c r="K152" s="17">
        <v>0</v>
      </c>
      <c r="L152" s="17"/>
      <c r="M152" s="17">
        <v>0</v>
      </c>
      <c r="O152" s="17">
        <v>0</v>
      </c>
      <c r="Q152" s="17">
        <v>13</v>
      </c>
    </row>
    <row r="153" spans="1:17" x14ac:dyDescent="0.2">
      <c r="A153" s="17" t="s">
        <v>434</v>
      </c>
      <c r="B153" s="17"/>
      <c r="C153" s="18" t="s">
        <v>136</v>
      </c>
      <c r="D153" s="18"/>
      <c r="E153" s="17">
        <v>8</v>
      </c>
      <c r="F153" s="17"/>
      <c r="G153" s="17">
        <v>33</v>
      </c>
      <c r="H153" s="17"/>
      <c r="I153" s="17">
        <v>8</v>
      </c>
      <c r="K153" s="17" t="s">
        <v>703</v>
      </c>
      <c r="L153" s="17"/>
      <c r="M153" s="17" t="s">
        <v>703</v>
      </c>
      <c r="O153" s="17">
        <v>8</v>
      </c>
      <c r="Q153" s="17">
        <v>62</v>
      </c>
    </row>
    <row r="154" spans="1:17" x14ac:dyDescent="0.2">
      <c r="A154" s="17" t="s">
        <v>435</v>
      </c>
      <c r="B154" s="17"/>
      <c r="C154" s="18" t="s">
        <v>137</v>
      </c>
      <c r="D154" s="18"/>
      <c r="E154" s="17" t="s">
        <v>703</v>
      </c>
      <c r="F154" s="17"/>
      <c r="G154" s="17" t="s">
        <v>703</v>
      </c>
      <c r="H154" s="17"/>
      <c r="I154" s="17" t="s">
        <v>703</v>
      </c>
      <c r="K154" s="17">
        <v>0</v>
      </c>
      <c r="L154" s="17"/>
      <c r="M154" s="17">
        <v>0</v>
      </c>
      <c r="O154" s="17">
        <v>0</v>
      </c>
      <c r="Q154" s="17">
        <v>10</v>
      </c>
    </row>
    <row r="155" spans="1:17" x14ac:dyDescent="0.2">
      <c r="A155" s="17" t="s">
        <v>436</v>
      </c>
      <c r="B155" s="17"/>
      <c r="C155" s="18" t="s">
        <v>138</v>
      </c>
      <c r="D155" s="18"/>
      <c r="E155" s="17" t="s">
        <v>703</v>
      </c>
      <c r="F155" s="17"/>
      <c r="G155" s="17">
        <v>6</v>
      </c>
      <c r="H155" s="17"/>
      <c r="I155" s="17" t="s">
        <v>703</v>
      </c>
      <c r="K155" s="17">
        <v>0</v>
      </c>
      <c r="L155" s="17"/>
      <c r="M155" s="17" t="s">
        <v>703</v>
      </c>
      <c r="O155" s="17">
        <v>0</v>
      </c>
      <c r="Q155" s="17">
        <v>13</v>
      </c>
    </row>
    <row r="156" spans="1:17" x14ac:dyDescent="0.2">
      <c r="A156" s="19"/>
      <c r="B156" s="19"/>
    </row>
    <row r="157" spans="1:17" s="9" customFormat="1" x14ac:dyDescent="0.2">
      <c r="A157" s="25"/>
      <c r="B157" s="2" t="s">
        <v>139</v>
      </c>
      <c r="C157" s="4"/>
      <c r="D157" s="2"/>
      <c r="E157" s="10">
        <v>496</v>
      </c>
      <c r="F157" s="10"/>
      <c r="G157" s="10">
        <v>714</v>
      </c>
      <c r="H157" s="10"/>
      <c r="I157" s="10">
        <v>249</v>
      </c>
      <c r="J157" s="2"/>
      <c r="K157" s="10">
        <v>97</v>
      </c>
      <c r="L157" s="10"/>
      <c r="M157" s="10">
        <v>94</v>
      </c>
      <c r="N157" s="2"/>
      <c r="O157" s="10">
        <v>138</v>
      </c>
      <c r="P157" s="2"/>
      <c r="Q157" s="10">
        <v>1788</v>
      </c>
    </row>
    <row r="158" spans="1:17" x14ac:dyDescent="0.2">
      <c r="A158" s="17" t="s">
        <v>437</v>
      </c>
      <c r="B158" s="17"/>
      <c r="C158" s="18" t="s">
        <v>140</v>
      </c>
      <c r="D158" s="18"/>
      <c r="E158" s="17">
        <v>45</v>
      </c>
      <c r="F158" s="17"/>
      <c r="G158" s="17">
        <v>74</v>
      </c>
      <c r="H158" s="17"/>
      <c r="I158" s="17" t="s">
        <v>703</v>
      </c>
      <c r="K158" s="17" t="s">
        <v>703</v>
      </c>
      <c r="L158" s="17"/>
      <c r="M158" s="17" t="s">
        <v>703</v>
      </c>
      <c r="O158" s="17" t="s">
        <v>703</v>
      </c>
      <c r="Q158" s="17">
        <v>165</v>
      </c>
    </row>
    <row r="159" spans="1:17" x14ac:dyDescent="0.2">
      <c r="A159" s="17" t="s">
        <v>438</v>
      </c>
      <c r="B159" s="17"/>
      <c r="C159" s="18" t="s">
        <v>141</v>
      </c>
      <c r="D159" s="18"/>
      <c r="E159" s="17">
        <v>256</v>
      </c>
      <c r="F159" s="17"/>
      <c r="G159" s="17">
        <v>200</v>
      </c>
      <c r="H159" s="17"/>
      <c r="I159" s="17">
        <v>79</v>
      </c>
      <c r="K159" s="17">
        <v>22</v>
      </c>
      <c r="L159" s="17"/>
      <c r="M159" s="17">
        <v>22</v>
      </c>
      <c r="O159" s="17">
        <v>69</v>
      </c>
      <c r="Q159" s="17">
        <v>648</v>
      </c>
    </row>
    <row r="160" spans="1:17" x14ac:dyDescent="0.2">
      <c r="A160" s="17" t="s">
        <v>439</v>
      </c>
      <c r="B160" s="17"/>
      <c r="C160" s="18" t="s">
        <v>142</v>
      </c>
      <c r="D160" s="18"/>
      <c r="E160" s="17">
        <v>16</v>
      </c>
      <c r="F160" s="17"/>
      <c r="G160" s="17">
        <v>9</v>
      </c>
      <c r="H160" s="17"/>
      <c r="I160" s="17" t="s">
        <v>703</v>
      </c>
      <c r="K160" s="17" t="s">
        <v>703</v>
      </c>
      <c r="L160" s="17"/>
      <c r="M160" s="17" t="s">
        <v>703</v>
      </c>
      <c r="O160" s="17" t="s">
        <v>703</v>
      </c>
      <c r="Q160" s="17">
        <v>31</v>
      </c>
    </row>
    <row r="161" spans="1:17" x14ac:dyDescent="0.2">
      <c r="A161" s="17" t="s">
        <v>440</v>
      </c>
      <c r="B161" s="17"/>
      <c r="C161" s="18" t="s">
        <v>143</v>
      </c>
      <c r="D161" s="18"/>
      <c r="E161" s="17">
        <v>75</v>
      </c>
      <c r="F161" s="17"/>
      <c r="G161" s="17">
        <v>124</v>
      </c>
      <c r="H161" s="17"/>
      <c r="I161" s="17">
        <v>40</v>
      </c>
      <c r="K161" s="17">
        <v>9</v>
      </c>
      <c r="L161" s="17"/>
      <c r="M161" s="17">
        <v>18</v>
      </c>
      <c r="O161" s="17">
        <v>27</v>
      </c>
      <c r="Q161" s="17">
        <v>293</v>
      </c>
    </row>
    <row r="162" spans="1:17" x14ac:dyDescent="0.2">
      <c r="A162" s="17" t="s">
        <v>441</v>
      </c>
      <c r="B162" s="17"/>
      <c r="C162" s="18" t="s">
        <v>144</v>
      </c>
      <c r="D162" s="18"/>
      <c r="E162" s="17">
        <v>22</v>
      </c>
      <c r="F162" s="17"/>
      <c r="G162" s="17">
        <v>39</v>
      </c>
      <c r="H162" s="17"/>
      <c r="I162" s="17">
        <v>7</v>
      </c>
      <c r="K162" s="17">
        <v>27</v>
      </c>
      <c r="L162" s="17"/>
      <c r="M162" s="17">
        <v>7</v>
      </c>
      <c r="O162" s="17">
        <v>13</v>
      </c>
      <c r="Q162" s="17">
        <v>115</v>
      </c>
    </row>
    <row r="163" spans="1:17" x14ac:dyDescent="0.2">
      <c r="A163" s="17" t="s">
        <v>442</v>
      </c>
      <c r="B163" s="17"/>
      <c r="C163" s="18" t="s">
        <v>145</v>
      </c>
      <c r="D163" s="18"/>
      <c r="E163" s="17">
        <v>82</v>
      </c>
      <c r="F163" s="17"/>
      <c r="G163" s="17">
        <v>268</v>
      </c>
      <c r="H163" s="17"/>
      <c r="I163" s="17">
        <v>92</v>
      </c>
      <c r="K163" s="17">
        <v>32</v>
      </c>
      <c r="L163" s="17"/>
      <c r="M163" s="17">
        <v>35</v>
      </c>
      <c r="O163" s="17">
        <v>27</v>
      </c>
      <c r="Q163" s="17">
        <v>536</v>
      </c>
    </row>
    <row r="164" spans="1:17" x14ac:dyDescent="0.2">
      <c r="A164" s="19"/>
      <c r="B164" s="19"/>
    </row>
    <row r="165" spans="1:17" s="9" customFormat="1" x14ac:dyDescent="0.2">
      <c r="A165" s="25"/>
      <c r="B165" s="2" t="s">
        <v>146</v>
      </c>
      <c r="C165" s="4"/>
      <c r="D165" s="2"/>
      <c r="E165" s="10">
        <v>753</v>
      </c>
      <c r="F165" s="10"/>
      <c r="G165" s="10">
        <v>1670</v>
      </c>
      <c r="H165" s="10"/>
      <c r="I165" s="10">
        <v>421</v>
      </c>
      <c r="J165" s="2"/>
      <c r="K165" s="10">
        <v>84</v>
      </c>
      <c r="L165" s="10"/>
      <c r="M165" s="10">
        <v>113</v>
      </c>
      <c r="N165" s="2"/>
      <c r="O165" s="10">
        <v>160</v>
      </c>
      <c r="P165" s="2"/>
      <c r="Q165" s="10">
        <v>3201</v>
      </c>
    </row>
    <row r="166" spans="1:17" x14ac:dyDescent="0.2">
      <c r="A166" s="17" t="s">
        <v>443</v>
      </c>
      <c r="B166" s="17"/>
      <c r="C166" s="18" t="s">
        <v>147</v>
      </c>
      <c r="D166" s="18"/>
      <c r="E166" s="17">
        <v>11</v>
      </c>
      <c r="F166" s="17"/>
      <c r="G166" s="17">
        <v>22</v>
      </c>
      <c r="H166" s="17"/>
      <c r="I166" s="17">
        <v>6</v>
      </c>
      <c r="K166" s="17">
        <v>0</v>
      </c>
      <c r="L166" s="17"/>
      <c r="M166" s="17">
        <v>0</v>
      </c>
      <c r="O166" s="17">
        <v>0</v>
      </c>
      <c r="Q166" s="17">
        <v>39</v>
      </c>
    </row>
    <row r="167" spans="1:17" x14ac:dyDescent="0.2">
      <c r="A167" s="17" t="s">
        <v>444</v>
      </c>
      <c r="B167" s="17"/>
      <c r="C167" s="18" t="s">
        <v>148</v>
      </c>
      <c r="D167" s="18"/>
      <c r="E167" s="17">
        <v>13</v>
      </c>
      <c r="F167" s="17"/>
      <c r="G167" s="17">
        <v>104</v>
      </c>
      <c r="H167" s="17"/>
      <c r="I167" s="17">
        <v>19</v>
      </c>
      <c r="K167" s="17">
        <v>13</v>
      </c>
      <c r="L167" s="17"/>
      <c r="M167" s="17">
        <v>10</v>
      </c>
      <c r="O167" s="17">
        <v>8</v>
      </c>
      <c r="Q167" s="17">
        <v>167</v>
      </c>
    </row>
    <row r="168" spans="1:17" x14ac:dyDescent="0.2">
      <c r="A168" s="17" t="s">
        <v>445</v>
      </c>
      <c r="B168" s="17"/>
      <c r="C168" s="18" t="s">
        <v>149</v>
      </c>
      <c r="D168" s="18"/>
      <c r="E168" s="17" t="s">
        <v>703</v>
      </c>
      <c r="F168" s="17"/>
      <c r="G168" s="17" t="s">
        <v>703</v>
      </c>
      <c r="H168" s="17"/>
      <c r="I168" s="17">
        <v>0</v>
      </c>
      <c r="K168" s="17">
        <v>0</v>
      </c>
      <c r="L168" s="17"/>
      <c r="M168" s="17">
        <v>0</v>
      </c>
      <c r="O168" s="17">
        <v>0</v>
      </c>
      <c r="Q168" s="17" t="s">
        <v>703</v>
      </c>
    </row>
    <row r="169" spans="1:17" x14ac:dyDescent="0.2">
      <c r="A169" s="17" t="s">
        <v>446</v>
      </c>
      <c r="B169" s="17"/>
      <c r="C169" s="18" t="s">
        <v>150</v>
      </c>
      <c r="D169" s="18"/>
      <c r="E169" s="17">
        <v>9</v>
      </c>
      <c r="F169" s="17"/>
      <c r="G169" s="17" t="s">
        <v>703</v>
      </c>
      <c r="H169" s="17"/>
      <c r="I169" s="17" t="s">
        <v>703</v>
      </c>
      <c r="K169" s="17">
        <v>0</v>
      </c>
      <c r="L169" s="17"/>
      <c r="M169" s="17">
        <v>0</v>
      </c>
      <c r="O169" s="17">
        <v>0</v>
      </c>
      <c r="Q169" s="17">
        <v>14</v>
      </c>
    </row>
    <row r="170" spans="1:17" x14ac:dyDescent="0.2">
      <c r="A170" s="17" t="s">
        <v>447</v>
      </c>
      <c r="B170" s="17"/>
      <c r="C170" s="18" t="s">
        <v>151</v>
      </c>
      <c r="D170" s="18"/>
      <c r="E170" s="17">
        <v>92</v>
      </c>
      <c r="F170" s="17"/>
      <c r="G170" s="17">
        <v>53</v>
      </c>
      <c r="H170" s="17"/>
      <c r="I170" s="17">
        <v>20</v>
      </c>
      <c r="K170" s="17" t="s">
        <v>703</v>
      </c>
      <c r="L170" s="17"/>
      <c r="M170" s="17" t="s">
        <v>703</v>
      </c>
      <c r="O170" s="17">
        <v>10</v>
      </c>
      <c r="Q170" s="17">
        <v>181</v>
      </c>
    </row>
    <row r="171" spans="1:17" x14ac:dyDescent="0.2">
      <c r="A171" s="17" t="s">
        <v>448</v>
      </c>
      <c r="B171" s="17"/>
      <c r="C171" s="18" t="s">
        <v>152</v>
      </c>
      <c r="D171" s="18"/>
      <c r="E171" s="17">
        <v>0</v>
      </c>
      <c r="F171" s="17"/>
      <c r="G171" s="17" t="s">
        <v>703</v>
      </c>
      <c r="H171" s="17"/>
      <c r="I171" s="17">
        <v>0</v>
      </c>
      <c r="K171" s="17">
        <v>0</v>
      </c>
      <c r="L171" s="17"/>
      <c r="M171" s="17">
        <v>0</v>
      </c>
      <c r="O171" s="17" t="s">
        <v>703</v>
      </c>
      <c r="Q171" s="17" t="s">
        <v>703</v>
      </c>
    </row>
    <row r="172" spans="1:17" x14ac:dyDescent="0.2">
      <c r="A172" s="17" t="s">
        <v>449</v>
      </c>
      <c r="B172" s="17"/>
      <c r="C172" s="18" t="s">
        <v>153</v>
      </c>
      <c r="D172" s="18"/>
      <c r="E172" s="17">
        <v>7</v>
      </c>
      <c r="F172" s="17"/>
      <c r="G172" s="17" t="s">
        <v>703</v>
      </c>
      <c r="H172" s="17"/>
      <c r="I172" s="17" t="s">
        <v>703</v>
      </c>
      <c r="K172" s="17">
        <v>0</v>
      </c>
      <c r="L172" s="17"/>
      <c r="M172" s="17">
        <v>0</v>
      </c>
      <c r="O172" s="17">
        <v>0</v>
      </c>
      <c r="Q172" s="17">
        <v>17</v>
      </c>
    </row>
    <row r="173" spans="1:17" x14ac:dyDescent="0.2">
      <c r="A173" s="17" t="s">
        <v>450</v>
      </c>
      <c r="B173" s="17"/>
      <c r="C173" s="18" t="s">
        <v>154</v>
      </c>
      <c r="D173" s="18"/>
      <c r="E173" s="17">
        <v>27</v>
      </c>
      <c r="F173" s="17"/>
      <c r="G173" s="17">
        <v>43</v>
      </c>
      <c r="H173" s="17"/>
      <c r="I173" s="17">
        <v>16</v>
      </c>
      <c r="K173" s="17" t="s">
        <v>703</v>
      </c>
      <c r="L173" s="17"/>
      <c r="M173" s="17" t="s">
        <v>703</v>
      </c>
      <c r="O173" s="17">
        <v>10</v>
      </c>
      <c r="Q173" s="17">
        <v>106</v>
      </c>
    </row>
    <row r="174" spans="1:17" x14ac:dyDescent="0.2">
      <c r="A174" s="17" t="s">
        <v>451</v>
      </c>
      <c r="B174" s="17"/>
      <c r="C174" s="18" t="s">
        <v>155</v>
      </c>
      <c r="D174" s="18"/>
      <c r="E174" s="17">
        <v>0</v>
      </c>
      <c r="F174" s="17"/>
      <c r="G174" s="17">
        <v>0</v>
      </c>
      <c r="H174" s="17"/>
      <c r="I174" s="17">
        <v>6</v>
      </c>
      <c r="K174" s="17">
        <v>0</v>
      </c>
      <c r="L174" s="17"/>
      <c r="M174" s="17">
        <v>0</v>
      </c>
      <c r="O174" s="17">
        <v>0</v>
      </c>
      <c r="Q174" s="17">
        <v>6</v>
      </c>
    </row>
    <row r="175" spans="1:17" s="3" customFormat="1" ht="12" x14ac:dyDescent="0.2">
      <c r="A175" s="17" t="s">
        <v>452</v>
      </c>
      <c r="B175" s="17"/>
      <c r="C175" s="18" t="s">
        <v>156</v>
      </c>
      <c r="D175" s="18"/>
      <c r="E175" s="17" t="s">
        <v>703</v>
      </c>
      <c r="F175" s="17"/>
      <c r="G175" s="17" t="s">
        <v>703</v>
      </c>
      <c r="H175" s="17"/>
      <c r="I175" s="17" t="s">
        <v>703</v>
      </c>
      <c r="J175" s="1"/>
      <c r="K175" s="17">
        <v>0</v>
      </c>
      <c r="L175" s="17"/>
      <c r="M175" s="17">
        <v>0</v>
      </c>
      <c r="N175" s="1"/>
      <c r="O175" s="17">
        <v>0</v>
      </c>
      <c r="P175" s="1"/>
      <c r="Q175" s="17">
        <v>7</v>
      </c>
    </row>
    <row r="176" spans="1:17" s="3" customFormat="1" ht="12" x14ac:dyDescent="0.2">
      <c r="A176" s="17" t="s">
        <v>453</v>
      </c>
      <c r="B176" s="17"/>
      <c r="C176" s="18" t="s">
        <v>157</v>
      </c>
      <c r="D176" s="18"/>
      <c r="E176" s="17">
        <v>0</v>
      </c>
      <c r="F176" s="17"/>
      <c r="G176" s="17" t="s">
        <v>703</v>
      </c>
      <c r="H176" s="17"/>
      <c r="I176" s="17" t="s">
        <v>703</v>
      </c>
      <c r="J176" s="1"/>
      <c r="K176" s="17">
        <v>0</v>
      </c>
      <c r="L176" s="17"/>
      <c r="M176" s="17">
        <v>0</v>
      </c>
      <c r="N176" s="1"/>
      <c r="O176" s="17">
        <v>0</v>
      </c>
      <c r="P176" s="1"/>
      <c r="Q176" s="17">
        <v>7</v>
      </c>
    </row>
    <row r="177" spans="1:17" s="3" customFormat="1" ht="12" x14ac:dyDescent="0.2">
      <c r="A177" s="17" t="s">
        <v>454</v>
      </c>
      <c r="B177" s="17"/>
      <c r="C177" s="18" t="s">
        <v>158</v>
      </c>
      <c r="D177" s="18"/>
      <c r="E177" s="17">
        <v>97</v>
      </c>
      <c r="F177" s="17"/>
      <c r="G177" s="17">
        <v>352</v>
      </c>
      <c r="H177" s="17"/>
      <c r="I177" s="17">
        <v>45</v>
      </c>
      <c r="J177" s="1"/>
      <c r="K177" s="17">
        <v>6</v>
      </c>
      <c r="L177" s="17"/>
      <c r="M177" s="17">
        <v>31</v>
      </c>
      <c r="N177" s="1"/>
      <c r="O177" s="17">
        <v>18</v>
      </c>
      <c r="P177" s="1"/>
      <c r="Q177" s="17">
        <v>549</v>
      </c>
    </row>
    <row r="178" spans="1:17" s="3" customFormat="1" x14ac:dyDescent="0.2">
      <c r="A178" s="19" t="s">
        <v>455</v>
      </c>
      <c r="B178" s="19"/>
      <c r="C178" s="18" t="s">
        <v>159</v>
      </c>
      <c r="D178" s="18"/>
      <c r="E178" s="17">
        <v>11</v>
      </c>
      <c r="F178" s="17"/>
      <c r="G178" s="17">
        <v>18</v>
      </c>
      <c r="H178" s="17"/>
      <c r="I178" s="17" t="s">
        <v>703</v>
      </c>
      <c r="J178" s="1"/>
      <c r="K178" s="17" t="s">
        <v>703</v>
      </c>
      <c r="L178" s="17"/>
      <c r="M178" s="17">
        <v>0</v>
      </c>
      <c r="N178" s="1"/>
      <c r="O178" s="17" t="s">
        <v>703</v>
      </c>
      <c r="P178" s="1"/>
      <c r="Q178" s="17">
        <v>38</v>
      </c>
    </row>
    <row r="179" spans="1:17" s="3" customFormat="1" ht="12" x14ac:dyDescent="0.2">
      <c r="A179" s="17" t="s">
        <v>456</v>
      </c>
      <c r="B179" s="17"/>
      <c r="C179" s="18" t="s">
        <v>160</v>
      </c>
      <c r="D179" s="18"/>
      <c r="E179" s="17" t="s">
        <v>703</v>
      </c>
      <c r="F179" s="17"/>
      <c r="G179" s="17">
        <v>14</v>
      </c>
      <c r="H179" s="17"/>
      <c r="I179" s="17" t="s">
        <v>703</v>
      </c>
      <c r="J179" s="1"/>
      <c r="K179" s="17">
        <v>0</v>
      </c>
      <c r="L179" s="17"/>
      <c r="M179" s="17" t="s">
        <v>703</v>
      </c>
      <c r="N179" s="1"/>
      <c r="O179" s="17" t="s">
        <v>703</v>
      </c>
      <c r="P179" s="1"/>
      <c r="Q179" s="17">
        <v>23</v>
      </c>
    </row>
    <row r="180" spans="1:17" s="3" customFormat="1" ht="12" x14ac:dyDescent="0.2">
      <c r="A180" s="17" t="s">
        <v>457</v>
      </c>
      <c r="B180" s="17"/>
      <c r="C180" s="18" t="s">
        <v>161</v>
      </c>
      <c r="D180" s="18"/>
      <c r="E180" s="17" t="s">
        <v>703</v>
      </c>
      <c r="F180" s="17"/>
      <c r="G180" s="17">
        <v>15</v>
      </c>
      <c r="H180" s="17"/>
      <c r="I180" s="17" t="s">
        <v>703</v>
      </c>
      <c r="J180" s="1"/>
      <c r="K180" s="17">
        <v>0</v>
      </c>
      <c r="L180" s="17"/>
      <c r="M180" s="17" t="s">
        <v>703</v>
      </c>
      <c r="N180" s="1"/>
      <c r="O180" s="17" t="s">
        <v>703</v>
      </c>
      <c r="P180" s="1"/>
      <c r="Q180" s="17">
        <v>28</v>
      </c>
    </row>
    <row r="181" spans="1:17" s="3" customFormat="1" ht="12" x14ac:dyDescent="0.2">
      <c r="A181" s="17" t="s">
        <v>458</v>
      </c>
      <c r="B181" s="17"/>
      <c r="C181" s="18" t="s">
        <v>162</v>
      </c>
      <c r="D181" s="18"/>
      <c r="E181" s="17">
        <v>45</v>
      </c>
      <c r="F181" s="17"/>
      <c r="G181" s="17">
        <v>25</v>
      </c>
      <c r="H181" s="17"/>
      <c r="I181" s="17">
        <v>16</v>
      </c>
      <c r="J181" s="1"/>
      <c r="K181" s="17" t="s">
        <v>703</v>
      </c>
      <c r="L181" s="17"/>
      <c r="M181" s="17" t="s">
        <v>703</v>
      </c>
      <c r="N181" s="1"/>
      <c r="O181" s="17">
        <v>6</v>
      </c>
      <c r="P181" s="1"/>
      <c r="Q181" s="17">
        <v>100</v>
      </c>
    </row>
    <row r="182" spans="1:17" s="3" customFormat="1" ht="12" x14ac:dyDescent="0.2">
      <c r="A182" s="17" t="s">
        <v>459</v>
      </c>
      <c r="B182" s="17"/>
      <c r="C182" s="18" t="s">
        <v>163</v>
      </c>
      <c r="D182" s="18"/>
      <c r="E182" s="17" t="s">
        <v>703</v>
      </c>
      <c r="F182" s="17"/>
      <c r="G182" s="17" t="s">
        <v>703</v>
      </c>
      <c r="H182" s="17"/>
      <c r="I182" s="17" t="s">
        <v>703</v>
      </c>
      <c r="J182" s="1"/>
      <c r="K182" s="17" t="s">
        <v>703</v>
      </c>
      <c r="L182" s="17"/>
      <c r="M182" s="17">
        <v>0</v>
      </c>
      <c r="N182" s="1"/>
      <c r="O182" s="17" t="s">
        <v>703</v>
      </c>
      <c r="P182" s="1"/>
      <c r="Q182" s="17">
        <v>13</v>
      </c>
    </row>
    <row r="183" spans="1:17" s="3" customFormat="1" ht="12" x14ac:dyDescent="0.2">
      <c r="A183" s="17" t="s">
        <v>460</v>
      </c>
      <c r="B183" s="17"/>
      <c r="C183" s="18" t="s">
        <v>164</v>
      </c>
      <c r="D183" s="18"/>
      <c r="E183" s="17">
        <v>52</v>
      </c>
      <c r="F183" s="17"/>
      <c r="G183" s="17">
        <v>61</v>
      </c>
      <c r="H183" s="17"/>
      <c r="I183" s="17">
        <v>29</v>
      </c>
      <c r="J183" s="1"/>
      <c r="K183" s="17" t="s">
        <v>703</v>
      </c>
      <c r="L183" s="17"/>
      <c r="M183" s="17">
        <v>0</v>
      </c>
      <c r="N183" s="1"/>
      <c r="O183" s="17" t="s">
        <v>703</v>
      </c>
      <c r="P183" s="1"/>
      <c r="Q183" s="17">
        <v>152</v>
      </c>
    </row>
    <row r="184" spans="1:17" s="3" customFormat="1" ht="12" x14ac:dyDescent="0.2">
      <c r="A184" s="17" t="s">
        <v>461</v>
      </c>
      <c r="B184" s="17"/>
      <c r="C184" s="18" t="s">
        <v>165</v>
      </c>
      <c r="D184" s="18"/>
      <c r="E184" s="17">
        <v>31</v>
      </c>
      <c r="F184" s="17"/>
      <c r="G184" s="17">
        <v>127</v>
      </c>
      <c r="H184" s="17"/>
      <c r="I184" s="17">
        <v>16</v>
      </c>
      <c r="J184" s="1"/>
      <c r="K184" s="17">
        <v>0</v>
      </c>
      <c r="L184" s="17"/>
      <c r="M184" s="17">
        <v>0</v>
      </c>
      <c r="N184" s="1"/>
      <c r="O184" s="17">
        <v>5</v>
      </c>
      <c r="P184" s="1"/>
      <c r="Q184" s="17">
        <v>179</v>
      </c>
    </row>
    <row r="185" spans="1:17" s="3" customFormat="1" ht="12" x14ac:dyDescent="0.2">
      <c r="A185" s="17" t="s">
        <v>462</v>
      </c>
      <c r="B185" s="17"/>
      <c r="C185" s="18" t="s">
        <v>166</v>
      </c>
      <c r="D185" s="18"/>
      <c r="E185" s="17">
        <v>45</v>
      </c>
      <c r="F185" s="17"/>
      <c r="G185" s="17">
        <v>61</v>
      </c>
      <c r="H185" s="17"/>
      <c r="I185" s="17">
        <v>16</v>
      </c>
      <c r="J185" s="1"/>
      <c r="K185" s="17" t="s">
        <v>703</v>
      </c>
      <c r="L185" s="17"/>
      <c r="M185" s="17" t="s">
        <v>703</v>
      </c>
      <c r="N185" s="1"/>
      <c r="O185" s="17" t="s">
        <v>703</v>
      </c>
      <c r="P185" s="1"/>
      <c r="Q185" s="17">
        <v>132</v>
      </c>
    </row>
    <row r="186" spans="1:17" s="3" customFormat="1" x14ac:dyDescent="0.2">
      <c r="A186" s="19" t="s">
        <v>463</v>
      </c>
      <c r="B186" s="19"/>
      <c r="C186" s="18" t="s">
        <v>167</v>
      </c>
      <c r="D186" s="18"/>
      <c r="E186" s="17" t="s">
        <v>704</v>
      </c>
      <c r="F186" s="17"/>
      <c r="G186" s="17" t="s">
        <v>704</v>
      </c>
      <c r="H186" s="17"/>
      <c r="I186" s="17" t="s">
        <v>704</v>
      </c>
      <c r="J186" s="1"/>
      <c r="K186" s="17" t="s">
        <v>704</v>
      </c>
      <c r="L186" s="17"/>
      <c r="M186" s="17" t="s">
        <v>704</v>
      </c>
      <c r="N186" s="1"/>
      <c r="O186" s="17" t="s">
        <v>704</v>
      </c>
      <c r="P186" s="1"/>
      <c r="Q186" s="17">
        <v>43</v>
      </c>
    </row>
    <row r="187" spans="1:17" s="3" customFormat="1" ht="12" x14ac:dyDescent="0.2">
      <c r="A187" s="17" t="s">
        <v>464</v>
      </c>
      <c r="B187" s="17"/>
      <c r="C187" s="18" t="s">
        <v>168</v>
      </c>
      <c r="D187" s="18"/>
      <c r="E187" s="17" t="s">
        <v>703</v>
      </c>
      <c r="F187" s="17"/>
      <c r="G187" s="17" t="s">
        <v>703</v>
      </c>
      <c r="H187" s="17"/>
      <c r="I187" s="17">
        <v>0</v>
      </c>
      <c r="J187" s="1"/>
      <c r="K187" s="17" t="s">
        <v>703</v>
      </c>
      <c r="L187" s="17"/>
      <c r="M187" s="17" t="s">
        <v>703</v>
      </c>
      <c r="N187" s="1"/>
      <c r="O187" s="17">
        <v>0</v>
      </c>
      <c r="P187" s="1"/>
      <c r="Q187" s="17">
        <v>18</v>
      </c>
    </row>
    <row r="188" spans="1:17" s="3" customFormat="1" ht="12" x14ac:dyDescent="0.2">
      <c r="A188" s="17" t="s">
        <v>465</v>
      </c>
      <c r="B188" s="17"/>
      <c r="C188" s="18" t="s">
        <v>169</v>
      </c>
      <c r="D188" s="18"/>
      <c r="E188" s="17" t="s">
        <v>703</v>
      </c>
      <c r="F188" s="17"/>
      <c r="G188" s="17">
        <v>31</v>
      </c>
      <c r="H188" s="17"/>
      <c r="I188" s="17">
        <v>7</v>
      </c>
      <c r="J188" s="1"/>
      <c r="K188" s="17" t="s">
        <v>703</v>
      </c>
      <c r="L188" s="17"/>
      <c r="M188" s="17">
        <v>0</v>
      </c>
      <c r="N188" s="1"/>
      <c r="O188" s="17" t="s">
        <v>703</v>
      </c>
      <c r="P188" s="1"/>
      <c r="Q188" s="17">
        <v>46</v>
      </c>
    </row>
    <row r="189" spans="1:17" s="3" customFormat="1" ht="12" x14ac:dyDescent="0.2">
      <c r="A189" s="17" t="s">
        <v>466</v>
      </c>
      <c r="B189" s="17"/>
      <c r="C189" s="18" t="s">
        <v>170</v>
      </c>
      <c r="D189" s="18"/>
      <c r="E189" s="17" t="s">
        <v>704</v>
      </c>
      <c r="F189" s="17"/>
      <c r="G189" s="17" t="s">
        <v>704</v>
      </c>
      <c r="H189" s="17"/>
      <c r="I189" s="17" t="s">
        <v>704</v>
      </c>
      <c r="J189" s="1"/>
      <c r="K189" s="17" t="s">
        <v>704</v>
      </c>
      <c r="L189" s="17"/>
      <c r="M189" s="17" t="s">
        <v>704</v>
      </c>
      <c r="N189" s="1"/>
      <c r="O189" s="17" t="s">
        <v>704</v>
      </c>
      <c r="P189" s="1"/>
      <c r="Q189" s="17">
        <v>102</v>
      </c>
    </row>
    <row r="190" spans="1:17" s="3" customFormat="1" ht="12" x14ac:dyDescent="0.2">
      <c r="A190" s="17" t="s">
        <v>467</v>
      </c>
      <c r="B190" s="17"/>
      <c r="C190" s="18" t="s">
        <v>171</v>
      </c>
      <c r="D190" s="18"/>
      <c r="E190" s="17">
        <v>0</v>
      </c>
      <c r="F190" s="17"/>
      <c r="G190" s="17" t="s">
        <v>703</v>
      </c>
      <c r="H190" s="17"/>
      <c r="I190" s="17" t="s">
        <v>703</v>
      </c>
      <c r="J190" s="1"/>
      <c r="K190" s="17">
        <v>0</v>
      </c>
      <c r="L190" s="17"/>
      <c r="M190" s="17" t="s">
        <v>703</v>
      </c>
      <c r="N190" s="1"/>
      <c r="O190" s="17">
        <v>0</v>
      </c>
      <c r="P190" s="1"/>
      <c r="Q190" s="17">
        <v>10</v>
      </c>
    </row>
    <row r="191" spans="1:17" s="3" customFormat="1" ht="12" x14ac:dyDescent="0.2">
      <c r="A191" s="17" t="s">
        <v>468</v>
      </c>
      <c r="B191" s="17"/>
      <c r="C191" s="18" t="s">
        <v>172</v>
      </c>
      <c r="D191" s="18"/>
      <c r="E191" s="17" t="s">
        <v>703</v>
      </c>
      <c r="F191" s="17"/>
      <c r="G191" s="17" t="s">
        <v>703</v>
      </c>
      <c r="H191" s="17"/>
      <c r="I191" s="17" t="s">
        <v>703</v>
      </c>
      <c r="J191" s="1"/>
      <c r="K191" s="17">
        <v>0</v>
      </c>
      <c r="L191" s="17"/>
      <c r="M191" s="17">
        <v>0</v>
      </c>
      <c r="N191" s="1"/>
      <c r="O191" s="17">
        <v>0</v>
      </c>
      <c r="P191" s="1"/>
      <c r="Q191" s="17">
        <v>7</v>
      </c>
    </row>
    <row r="192" spans="1:17" s="3" customFormat="1" ht="12" x14ac:dyDescent="0.2">
      <c r="A192" s="17" t="s">
        <v>469</v>
      </c>
      <c r="B192" s="17"/>
      <c r="C192" s="18" t="s">
        <v>173</v>
      </c>
      <c r="D192" s="18"/>
      <c r="E192" s="17">
        <v>39</v>
      </c>
      <c r="F192" s="17"/>
      <c r="G192" s="17">
        <v>69</v>
      </c>
      <c r="H192" s="17"/>
      <c r="I192" s="17">
        <v>22</v>
      </c>
      <c r="J192" s="1"/>
      <c r="K192" s="17">
        <v>8</v>
      </c>
      <c r="L192" s="17"/>
      <c r="M192" s="17">
        <v>7</v>
      </c>
      <c r="N192" s="1"/>
      <c r="O192" s="17">
        <v>7</v>
      </c>
      <c r="P192" s="1"/>
      <c r="Q192" s="17">
        <v>152</v>
      </c>
    </row>
    <row r="193" spans="1:17" s="3" customFormat="1" ht="12" x14ac:dyDescent="0.2">
      <c r="A193" s="17" t="s">
        <v>470</v>
      </c>
      <c r="B193" s="17"/>
      <c r="C193" s="18" t="s">
        <v>174</v>
      </c>
      <c r="D193" s="18"/>
      <c r="E193" s="17" t="s">
        <v>703</v>
      </c>
      <c r="F193" s="17"/>
      <c r="G193" s="17">
        <v>16</v>
      </c>
      <c r="H193" s="17"/>
      <c r="I193" s="17" t="s">
        <v>703</v>
      </c>
      <c r="J193" s="1"/>
      <c r="K193" s="17" t="s">
        <v>703</v>
      </c>
      <c r="L193" s="17"/>
      <c r="M193" s="17">
        <v>5</v>
      </c>
      <c r="N193" s="1"/>
      <c r="O193" s="17">
        <v>0</v>
      </c>
      <c r="P193" s="1"/>
      <c r="Q193" s="17">
        <v>26</v>
      </c>
    </row>
    <row r="194" spans="1:17" s="3" customFormat="1" ht="12" x14ac:dyDescent="0.2">
      <c r="A194" s="17" t="s">
        <v>471</v>
      </c>
      <c r="B194" s="17"/>
      <c r="C194" s="18" t="s">
        <v>175</v>
      </c>
      <c r="D194" s="18"/>
      <c r="E194" s="17">
        <v>18</v>
      </c>
      <c r="F194" s="17"/>
      <c r="G194" s="17">
        <v>62</v>
      </c>
      <c r="H194" s="17"/>
      <c r="I194" s="17">
        <v>18</v>
      </c>
      <c r="J194" s="1"/>
      <c r="K194" s="17" t="s">
        <v>703</v>
      </c>
      <c r="L194" s="17"/>
      <c r="M194" s="17">
        <v>0</v>
      </c>
      <c r="N194" s="1"/>
      <c r="O194" s="17" t="s">
        <v>703</v>
      </c>
      <c r="P194" s="1"/>
      <c r="Q194" s="17">
        <v>104</v>
      </c>
    </row>
    <row r="195" spans="1:17" s="3" customFormat="1" ht="12" x14ac:dyDescent="0.2">
      <c r="A195" s="17" t="s">
        <v>472</v>
      </c>
      <c r="B195" s="17"/>
      <c r="C195" s="18" t="s">
        <v>176</v>
      </c>
      <c r="D195" s="18"/>
      <c r="E195" s="17">
        <v>12</v>
      </c>
      <c r="F195" s="17"/>
      <c r="G195" s="17">
        <v>19</v>
      </c>
      <c r="H195" s="17"/>
      <c r="I195" s="17" t="s">
        <v>703</v>
      </c>
      <c r="J195" s="1"/>
      <c r="K195" s="17" t="s">
        <v>703</v>
      </c>
      <c r="L195" s="17"/>
      <c r="M195" s="17">
        <v>0</v>
      </c>
      <c r="N195" s="1"/>
      <c r="O195" s="17" t="s">
        <v>703</v>
      </c>
      <c r="P195" s="1"/>
      <c r="Q195" s="17">
        <v>39</v>
      </c>
    </row>
    <row r="196" spans="1:17" s="3" customFormat="1" ht="12" x14ac:dyDescent="0.2">
      <c r="A196" s="17" t="s">
        <v>473</v>
      </c>
      <c r="B196" s="17"/>
      <c r="C196" s="18" t="s">
        <v>177</v>
      </c>
      <c r="D196" s="18"/>
      <c r="E196" s="17">
        <v>34</v>
      </c>
      <c r="F196" s="17"/>
      <c r="G196" s="17">
        <v>91</v>
      </c>
      <c r="H196" s="17"/>
      <c r="I196" s="17">
        <v>20</v>
      </c>
      <c r="J196" s="1"/>
      <c r="K196" s="17" t="s">
        <v>703</v>
      </c>
      <c r="L196" s="17"/>
      <c r="M196" s="17" t="s">
        <v>703</v>
      </c>
      <c r="N196" s="1"/>
      <c r="O196" s="17">
        <v>18</v>
      </c>
      <c r="P196" s="1"/>
      <c r="Q196" s="17">
        <v>169</v>
      </c>
    </row>
    <row r="197" spans="1:17" s="3" customFormat="1" ht="12" x14ac:dyDescent="0.2">
      <c r="A197" s="17" t="s">
        <v>474</v>
      </c>
      <c r="B197" s="17"/>
      <c r="C197" s="18" t="s">
        <v>178</v>
      </c>
      <c r="D197" s="18"/>
      <c r="E197" s="17">
        <v>0</v>
      </c>
      <c r="F197" s="17"/>
      <c r="G197" s="17" t="s">
        <v>703</v>
      </c>
      <c r="H197" s="17"/>
      <c r="I197" s="17">
        <v>0</v>
      </c>
      <c r="J197" s="1"/>
      <c r="K197" s="17">
        <v>0</v>
      </c>
      <c r="L197" s="17"/>
      <c r="M197" s="17">
        <v>0</v>
      </c>
      <c r="N197" s="1"/>
      <c r="O197" s="17">
        <v>0</v>
      </c>
      <c r="P197" s="1"/>
      <c r="Q197" s="17" t="s">
        <v>703</v>
      </c>
    </row>
    <row r="198" spans="1:17" s="3" customFormat="1" ht="12" x14ac:dyDescent="0.2">
      <c r="A198" s="17" t="s">
        <v>475</v>
      </c>
      <c r="B198" s="17"/>
      <c r="C198" s="18" t="s">
        <v>179</v>
      </c>
      <c r="D198" s="18"/>
      <c r="E198" s="17">
        <v>5</v>
      </c>
      <c r="F198" s="17"/>
      <c r="G198" s="17">
        <v>48</v>
      </c>
      <c r="H198" s="17"/>
      <c r="I198" s="17">
        <v>9</v>
      </c>
      <c r="J198" s="1"/>
      <c r="K198" s="17" t="s">
        <v>703</v>
      </c>
      <c r="L198" s="17"/>
      <c r="M198" s="17">
        <v>6</v>
      </c>
      <c r="N198" s="1"/>
      <c r="O198" s="17" t="s">
        <v>703</v>
      </c>
      <c r="P198" s="1"/>
      <c r="Q198" s="17">
        <v>74</v>
      </c>
    </row>
    <row r="199" spans="1:17" s="3" customFormat="1" ht="12" x14ac:dyDescent="0.2">
      <c r="A199" s="17" t="s">
        <v>476</v>
      </c>
      <c r="B199" s="17"/>
      <c r="C199" s="18" t="s">
        <v>180</v>
      </c>
      <c r="D199" s="18"/>
      <c r="E199" s="17" t="s">
        <v>703</v>
      </c>
      <c r="F199" s="17"/>
      <c r="G199" s="17" t="s">
        <v>703</v>
      </c>
      <c r="H199" s="17"/>
      <c r="I199" s="17" t="s">
        <v>703</v>
      </c>
      <c r="J199" s="1"/>
      <c r="K199" s="17">
        <v>0</v>
      </c>
      <c r="L199" s="17"/>
      <c r="M199" s="17">
        <v>0</v>
      </c>
      <c r="N199" s="1"/>
      <c r="O199" s="17">
        <v>0</v>
      </c>
      <c r="P199" s="1"/>
      <c r="Q199" s="17">
        <v>11</v>
      </c>
    </row>
    <row r="200" spans="1:17" s="3" customFormat="1" ht="12" x14ac:dyDescent="0.2">
      <c r="A200" s="17" t="s">
        <v>477</v>
      </c>
      <c r="B200" s="17"/>
      <c r="C200" s="18" t="s">
        <v>181</v>
      </c>
      <c r="D200" s="18"/>
      <c r="E200" s="17" t="s">
        <v>703</v>
      </c>
      <c r="F200" s="17"/>
      <c r="G200" s="17" t="s">
        <v>703</v>
      </c>
      <c r="H200" s="17"/>
      <c r="I200" s="17" t="s">
        <v>703</v>
      </c>
      <c r="J200" s="1"/>
      <c r="K200" s="17">
        <v>0</v>
      </c>
      <c r="L200" s="17"/>
      <c r="M200" s="17">
        <v>0</v>
      </c>
      <c r="N200" s="1"/>
      <c r="O200" s="17">
        <v>0</v>
      </c>
      <c r="P200" s="1"/>
      <c r="Q200" s="17">
        <v>8</v>
      </c>
    </row>
    <row r="201" spans="1:17" s="3" customFormat="1" ht="12" x14ac:dyDescent="0.2">
      <c r="A201" s="17" t="s">
        <v>478</v>
      </c>
      <c r="B201" s="17"/>
      <c r="C201" s="18" t="s">
        <v>182</v>
      </c>
      <c r="D201" s="18"/>
      <c r="E201" s="17" t="s">
        <v>703</v>
      </c>
      <c r="F201" s="17"/>
      <c r="G201" s="17" t="s">
        <v>703</v>
      </c>
      <c r="H201" s="17"/>
      <c r="I201" s="17" t="s">
        <v>703</v>
      </c>
      <c r="J201" s="1"/>
      <c r="K201" s="17">
        <v>0</v>
      </c>
      <c r="L201" s="17"/>
      <c r="M201" s="17">
        <v>0</v>
      </c>
      <c r="N201" s="1"/>
      <c r="O201" s="17">
        <v>0</v>
      </c>
      <c r="P201" s="1"/>
      <c r="Q201" s="17">
        <v>6</v>
      </c>
    </row>
    <row r="202" spans="1:17" s="3" customFormat="1" ht="12" x14ac:dyDescent="0.2">
      <c r="A202" s="17" t="s">
        <v>479</v>
      </c>
      <c r="B202" s="17"/>
      <c r="C202" s="18" t="s">
        <v>183</v>
      </c>
      <c r="D202" s="18"/>
      <c r="E202" s="17" t="s">
        <v>703</v>
      </c>
      <c r="F202" s="17"/>
      <c r="G202" s="17">
        <v>8</v>
      </c>
      <c r="H202" s="17"/>
      <c r="I202" s="17">
        <v>9</v>
      </c>
      <c r="J202" s="1"/>
      <c r="K202" s="17" t="s">
        <v>703</v>
      </c>
      <c r="L202" s="17"/>
      <c r="M202" s="17">
        <v>0</v>
      </c>
      <c r="N202" s="1"/>
      <c r="O202" s="17" t="s">
        <v>703</v>
      </c>
      <c r="P202" s="1"/>
      <c r="Q202" s="17">
        <v>26</v>
      </c>
    </row>
    <row r="203" spans="1:17" s="3" customFormat="1" ht="12" x14ac:dyDescent="0.2">
      <c r="A203" s="17" t="s">
        <v>480</v>
      </c>
      <c r="B203" s="17"/>
      <c r="C203" s="18" t="s">
        <v>184</v>
      </c>
      <c r="D203" s="18"/>
      <c r="E203" s="17">
        <v>12</v>
      </c>
      <c r="F203" s="17"/>
      <c r="G203" s="17">
        <v>9</v>
      </c>
      <c r="H203" s="17"/>
      <c r="I203" s="17">
        <v>7</v>
      </c>
      <c r="J203" s="1"/>
      <c r="K203" s="17" t="s">
        <v>703</v>
      </c>
      <c r="L203" s="17"/>
      <c r="M203" s="17" t="s">
        <v>703</v>
      </c>
      <c r="N203" s="1"/>
      <c r="O203" s="17" t="s">
        <v>703</v>
      </c>
      <c r="P203" s="1"/>
      <c r="Q203" s="17">
        <v>33</v>
      </c>
    </row>
    <row r="204" spans="1:17" s="3" customFormat="1" ht="12" x14ac:dyDescent="0.2">
      <c r="A204" s="17" t="s">
        <v>481</v>
      </c>
      <c r="B204" s="17"/>
      <c r="C204" s="18" t="s">
        <v>185</v>
      </c>
      <c r="D204" s="18"/>
      <c r="E204" s="17" t="s">
        <v>703</v>
      </c>
      <c r="F204" s="17"/>
      <c r="G204" s="17">
        <v>16</v>
      </c>
      <c r="H204" s="17"/>
      <c r="I204" s="17" t="s">
        <v>703</v>
      </c>
      <c r="J204" s="1"/>
      <c r="K204" s="17" t="s">
        <v>703</v>
      </c>
      <c r="L204" s="17"/>
      <c r="M204" s="17" t="s">
        <v>703</v>
      </c>
      <c r="N204" s="1"/>
      <c r="O204" s="17" t="s">
        <v>703</v>
      </c>
      <c r="P204" s="1"/>
      <c r="Q204" s="17">
        <v>22</v>
      </c>
    </row>
    <row r="205" spans="1:17" s="3" customFormat="1" ht="12" x14ac:dyDescent="0.2">
      <c r="A205" s="17" t="s">
        <v>482</v>
      </c>
      <c r="B205" s="17"/>
      <c r="C205" s="18" t="s">
        <v>186</v>
      </c>
      <c r="D205" s="18"/>
      <c r="E205" s="17" t="s">
        <v>703</v>
      </c>
      <c r="F205" s="17"/>
      <c r="G205" s="17">
        <v>7</v>
      </c>
      <c r="H205" s="17"/>
      <c r="I205" s="17">
        <v>5</v>
      </c>
      <c r="J205" s="1"/>
      <c r="K205" s="17">
        <v>0</v>
      </c>
      <c r="L205" s="17"/>
      <c r="M205" s="17">
        <v>0</v>
      </c>
      <c r="N205" s="1"/>
      <c r="O205" s="17" t="s">
        <v>703</v>
      </c>
      <c r="P205" s="1"/>
      <c r="Q205" s="17">
        <v>17</v>
      </c>
    </row>
    <row r="206" spans="1:17" s="3" customFormat="1" ht="12" x14ac:dyDescent="0.2">
      <c r="A206" s="17" t="s">
        <v>483</v>
      </c>
      <c r="B206" s="17"/>
      <c r="C206" s="18" t="s">
        <v>187</v>
      </c>
      <c r="D206" s="18"/>
      <c r="E206" s="17" t="s">
        <v>704</v>
      </c>
      <c r="F206" s="17"/>
      <c r="G206" s="17" t="s">
        <v>704</v>
      </c>
      <c r="H206" s="17"/>
      <c r="I206" s="17" t="s">
        <v>704</v>
      </c>
      <c r="J206" s="1"/>
      <c r="K206" s="17" t="s">
        <v>704</v>
      </c>
      <c r="L206" s="17"/>
      <c r="M206" s="17" t="s">
        <v>704</v>
      </c>
      <c r="N206" s="1"/>
      <c r="O206" s="17" t="s">
        <v>704</v>
      </c>
      <c r="P206" s="1"/>
      <c r="Q206" s="17">
        <v>250</v>
      </c>
    </row>
    <row r="207" spans="1:17" x14ac:dyDescent="0.2">
      <c r="A207" s="17" t="s">
        <v>484</v>
      </c>
      <c r="B207" s="17"/>
      <c r="C207" s="18" t="s">
        <v>188</v>
      </c>
      <c r="D207" s="18"/>
      <c r="E207" s="17" t="s">
        <v>703</v>
      </c>
      <c r="F207" s="17"/>
      <c r="G207" s="17" t="s">
        <v>703</v>
      </c>
      <c r="H207" s="17"/>
      <c r="I207" s="17">
        <v>0</v>
      </c>
      <c r="K207" s="17">
        <v>0</v>
      </c>
      <c r="L207" s="17"/>
      <c r="M207" s="17">
        <v>0</v>
      </c>
      <c r="O207" s="17" t="s">
        <v>703</v>
      </c>
      <c r="Q207" s="17">
        <v>9</v>
      </c>
    </row>
    <row r="208" spans="1:17" x14ac:dyDescent="0.2">
      <c r="A208" s="17" t="s">
        <v>485</v>
      </c>
      <c r="B208" s="17"/>
      <c r="C208" s="18" t="s">
        <v>189</v>
      </c>
      <c r="D208" s="18"/>
      <c r="E208" s="17">
        <v>12</v>
      </c>
      <c r="F208" s="17"/>
      <c r="G208" s="17">
        <v>51</v>
      </c>
      <c r="H208" s="17"/>
      <c r="I208" s="17">
        <v>8</v>
      </c>
      <c r="K208" s="17">
        <v>0</v>
      </c>
      <c r="L208" s="17"/>
      <c r="M208" s="17">
        <v>0</v>
      </c>
      <c r="O208" s="17">
        <v>5</v>
      </c>
      <c r="Q208" s="17">
        <v>76</v>
      </c>
    </row>
    <row r="209" spans="1:17" x14ac:dyDescent="0.2">
      <c r="A209" s="17" t="s">
        <v>486</v>
      </c>
      <c r="B209" s="17"/>
      <c r="C209" s="18" t="s">
        <v>190</v>
      </c>
      <c r="D209" s="18"/>
      <c r="E209" s="17" t="s">
        <v>703</v>
      </c>
      <c r="F209" s="17"/>
      <c r="G209" s="17">
        <v>10</v>
      </c>
      <c r="H209" s="17"/>
      <c r="I209" s="17" t="s">
        <v>703</v>
      </c>
      <c r="K209" s="17">
        <v>0</v>
      </c>
      <c r="L209" s="17"/>
      <c r="M209" s="17">
        <v>0</v>
      </c>
      <c r="O209" s="17">
        <v>0</v>
      </c>
      <c r="Q209" s="17">
        <v>21</v>
      </c>
    </row>
    <row r="210" spans="1:17" x14ac:dyDescent="0.2">
      <c r="A210" s="17" t="s">
        <v>487</v>
      </c>
      <c r="B210" s="17"/>
      <c r="C210" s="18" t="s">
        <v>191</v>
      </c>
      <c r="D210" s="18"/>
      <c r="E210" s="17">
        <v>7</v>
      </c>
      <c r="F210" s="17"/>
      <c r="G210" s="17">
        <v>12</v>
      </c>
      <c r="H210" s="17"/>
      <c r="I210" s="17" t="s">
        <v>703</v>
      </c>
      <c r="K210" s="17" t="s">
        <v>703</v>
      </c>
      <c r="L210" s="17"/>
      <c r="M210" s="17">
        <v>0</v>
      </c>
      <c r="O210" s="17" t="s">
        <v>703</v>
      </c>
      <c r="Q210" s="17">
        <v>25</v>
      </c>
    </row>
    <row r="211" spans="1:17" x14ac:dyDescent="0.2">
      <c r="A211" s="17" t="s">
        <v>488</v>
      </c>
      <c r="B211" s="17"/>
      <c r="C211" s="18" t="s">
        <v>192</v>
      </c>
      <c r="D211" s="18"/>
      <c r="E211" s="17" t="s">
        <v>703</v>
      </c>
      <c r="F211" s="17"/>
      <c r="G211" s="17">
        <v>20</v>
      </c>
      <c r="H211" s="17"/>
      <c r="I211" s="17">
        <v>7</v>
      </c>
      <c r="K211" s="17" t="s">
        <v>703</v>
      </c>
      <c r="L211" s="17"/>
      <c r="M211" s="17" t="s">
        <v>703</v>
      </c>
      <c r="O211" s="17" t="s">
        <v>703</v>
      </c>
      <c r="Q211" s="17">
        <v>38</v>
      </c>
    </row>
    <row r="212" spans="1:17" x14ac:dyDescent="0.2">
      <c r="A212" s="17" t="s">
        <v>489</v>
      </c>
      <c r="B212" s="17"/>
      <c r="C212" s="18" t="s">
        <v>193</v>
      </c>
      <c r="D212" s="18"/>
      <c r="E212" s="17">
        <v>16</v>
      </c>
      <c r="F212" s="17"/>
      <c r="G212" s="17">
        <v>43</v>
      </c>
      <c r="H212" s="17"/>
      <c r="I212" s="17">
        <v>13</v>
      </c>
      <c r="K212" s="17" t="s">
        <v>703</v>
      </c>
      <c r="L212" s="17"/>
      <c r="M212" s="17" t="s">
        <v>703</v>
      </c>
      <c r="O212" s="17" t="s">
        <v>703</v>
      </c>
      <c r="Q212" s="17">
        <v>79</v>
      </c>
    </row>
    <row r="213" spans="1:17" x14ac:dyDescent="0.2">
      <c r="A213" s="17" t="s">
        <v>490</v>
      </c>
      <c r="B213" s="17"/>
      <c r="C213" s="18" t="s">
        <v>194</v>
      </c>
      <c r="D213" s="18"/>
      <c r="E213" s="17">
        <v>0</v>
      </c>
      <c r="F213" s="17"/>
      <c r="G213" s="17" t="s">
        <v>703</v>
      </c>
      <c r="H213" s="17"/>
      <c r="I213" s="17">
        <v>0</v>
      </c>
      <c r="K213" s="17">
        <v>0</v>
      </c>
      <c r="L213" s="17"/>
      <c r="M213" s="17">
        <v>0</v>
      </c>
      <c r="O213" s="17">
        <v>0</v>
      </c>
      <c r="Q213" s="17" t="s">
        <v>703</v>
      </c>
    </row>
    <row r="214" spans="1:17" x14ac:dyDescent="0.2">
      <c r="A214" s="17" t="s">
        <v>491</v>
      </c>
      <c r="B214" s="17"/>
      <c r="C214" s="18" t="s">
        <v>195</v>
      </c>
      <c r="D214" s="18"/>
      <c r="E214" s="17">
        <v>10</v>
      </c>
      <c r="F214" s="17"/>
      <c r="G214" s="17" t="s">
        <v>703</v>
      </c>
      <c r="H214" s="17"/>
      <c r="I214" s="17">
        <v>6</v>
      </c>
      <c r="K214" s="17" t="s">
        <v>703</v>
      </c>
      <c r="L214" s="17"/>
      <c r="M214" s="17">
        <v>0</v>
      </c>
      <c r="O214" s="17">
        <v>0</v>
      </c>
      <c r="Q214" s="17">
        <v>22</v>
      </c>
    </row>
    <row r="215" spans="1:17" x14ac:dyDescent="0.2">
      <c r="A215" s="19"/>
      <c r="B215" s="19"/>
    </row>
    <row r="216" spans="1:17" s="9" customFormat="1" x14ac:dyDescent="0.2">
      <c r="A216" s="25"/>
      <c r="B216" s="2" t="s">
        <v>196</v>
      </c>
      <c r="C216" s="4"/>
      <c r="D216" s="2"/>
      <c r="E216" s="10">
        <v>152</v>
      </c>
      <c r="F216" s="10"/>
      <c r="G216" s="10">
        <v>257</v>
      </c>
      <c r="H216" s="10"/>
      <c r="I216" s="10">
        <v>66</v>
      </c>
      <c r="J216" s="2"/>
      <c r="K216" s="10">
        <v>34</v>
      </c>
      <c r="L216" s="10"/>
      <c r="M216" s="10">
        <v>87</v>
      </c>
      <c r="N216" s="2"/>
      <c r="O216" s="10">
        <v>41</v>
      </c>
      <c r="P216" s="2"/>
      <c r="Q216" s="10">
        <v>637</v>
      </c>
    </row>
    <row r="217" spans="1:17" x14ac:dyDescent="0.2">
      <c r="A217" s="17" t="s">
        <v>492</v>
      </c>
      <c r="B217" s="17"/>
      <c r="C217" s="18" t="s">
        <v>197</v>
      </c>
      <c r="D217" s="18"/>
      <c r="E217" s="17" t="s">
        <v>703</v>
      </c>
      <c r="F217" s="17"/>
      <c r="G217" s="17">
        <v>24</v>
      </c>
      <c r="H217" s="17"/>
      <c r="I217" s="17">
        <v>13</v>
      </c>
      <c r="K217" s="17" t="s">
        <v>703</v>
      </c>
      <c r="L217" s="17"/>
      <c r="M217" s="17" t="s">
        <v>703</v>
      </c>
      <c r="O217" s="17">
        <v>6</v>
      </c>
      <c r="Q217" s="17">
        <v>49</v>
      </c>
    </row>
    <row r="218" spans="1:17" x14ac:dyDescent="0.2">
      <c r="A218" s="17" t="s">
        <v>493</v>
      </c>
      <c r="B218" s="17"/>
      <c r="C218" s="18" t="s">
        <v>198</v>
      </c>
      <c r="D218" s="18"/>
      <c r="E218" s="17" t="s">
        <v>704</v>
      </c>
      <c r="F218" s="17"/>
      <c r="G218" s="17" t="s">
        <v>704</v>
      </c>
      <c r="H218" s="17"/>
      <c r="I218" s="17" t="s">
        <v>704</v>
      </c>
      <c r="K218" s="17" t="s">
        <v>704</v>
      </c>
      <c r="L218" s="17"/>
      <c r="M218" s="17" t="s">
        <v>704</v>
      </c>
      <c r="O218" s="17" t="s">
        <v>704</v>
      </c>
      <c r="Q218" s="17">
        <v>16</v>
      </c>
    </row>
    <row r="219" spans="1:17" x14ac:dyDescent="0.2">
      <c r="A219" s="17" t="s">
        <v>494</v>
      </c>
      <c r="B219" s="17"/>
      <c r="C219" s="18" t="s">
        <v>199</v>
      </c>
      <c r="D219" s="18"/>
      <c r="E219" s="17" t="s">
        <v>703</v>
      </c>
      <c r="F219" s="17"/>
      <c r="G219" s="17">
        <v>0</v>
      </c>
      <c r="H219" s="17"/>
      <c r="I219" s="17" t="s">
        <v>703</v>
      </c>
      <c r="K219" s="17">
        <v>0</v>
      </c>
      <c r="L219" s="17"/>
      <c r="M219" s="17">
        <v>0</v>
      </c>
      <c r="O219" s="17">
        <v>0</v>
      </c>
      <c r="Q219" s="17" t="s">
        <v>703</v>
      </c>
    </row>
    <row r="220" spans="1:17" x14ac:dyDescent="0.2">
      <c r="A220" s="17" t="s">
        <v>495</v>
      </c>
      <c r="B220" s="17"/>
      <c r="C220" s="18" t="s">
        <v>200</v>
      </c>
      <c r="D220" s="18"/>
      <c r="E220" s="17" t="s">
        <v>703</v>
      </c>
      <c r="F220" s="17"/>
      <c r="G220" s="17">
        <v>9</v>
      </c>
      <c r="H220" s="17"/>
      <c r="I220" s="17" t="s">
        <v>703</v>
      </c>
      <c r="K220" s="17" t="s">
        <v>703</v>
      </c>
      <c r="L220" s="17"/>
      <c r="M220" s="17">
        <v>0</v>
      </c>
      <c r="O220" s="17" t="s">
        <v>703</v>
      </c>
      <c r="Q220" s="17">
        <v>27</v>
      </c>
    </row>
    <row r="221" spans="1:17" x14ac:dyDescent="0.2">
      <c r="A221" s="17" t="s">
        <v>496</v>
      </c>
      <c r="B221" s="17"/>
      <c r="C221" s="18" t="s">
        <v>201</v>
      </c>
      <c r="D221" s="18"/>
      <c r="E221" s="17" t="s">
        <v>703</v>
      </c>
      <c r="F221" s="17"/>
      <c r="G221" s="17" t="s">
        <v>703</v>
      </c>
      <c r="H221" s="17"/>
      <c r="I221" s="17" t="s">
        <v>703</v>
      </c>
      <c r="K221" s="17" t="s">
        <v>703</v>
      </c>
      <c r="L221" s="17"/>
      <c r="M221" s="17">
        <v>0</v>
      </c>
      <c r="O221" s="17">
        <v>0</v>
      </c>
      <c r="Q221" s="17">
        <v>11</v>
      </c>
    </row>
    <row r="222" spans="1:17" x14ac:dyDescent="0.2">
      <c r="A222" s="17" t="s">
        <v>497</v>
      </c>
      <c r="B222" s="17"/>
      <c r="C222" s="18" t="s">
        <v>202</v>
      </c>
      <c r="D222" s="18"/>
      <c r="E222" s="17">
        <v>8</v>
      </c>
      <c r="F222" s="17"/>
      <c r="G222" s="17" t="s">
        <v>703</v>
      </c>
      <c r="H222" s="17"/>
      <c r="I222" s="17" t="s">
        <v>703</v>
      </c>
      <c r="K222" s="17" t="s">
        <v>703</v>
      </c>
      <c r="L222" s="17"/>
      <c r="M222" s="17">
        <v>17</v>
      </c>
      <c r="O222" s="17" t="s">
        <v>703</v>
      </c>
      <c r="Q222" s="17">
        <v>36</v>
      </c>
    </row>
    <row r="223" spans="1:17" x14ac:dyDescent="0.2">
      <c r="A223" s="17" t="s">
        <v>498</v>
      </c>
      <c r="B223" s="17"/>
      <c r="C223" s="18" t="s">
        <v>203</v>
      </c>
      <c r="D223" s="18"/>
      <c r="E223" s="17" t="s">
        <v>703</v>
      </c>
      <c r="F223" s="17"/>
      <c r="G223" s="17">
        <v>12</v>
      </c>
      <c r="H223" s="17"/>
      <c r="I223" s="17" t="s">
        <v>703</v>
      </c>
      <c r="K223" s="17">
        <v>0</v>
      </c>
      <c r="L223" s="17"/>
      <c r="M223" s="17">
        <v>0</v>
      </c>
      <c r="O223" s="17" t="s">
        <v>703</v>
      </c>
      <c r="Q223" s="17">
        <v>31</v>
      </c>
    </row>
    <row r="224" spans="1:17" x14ac:dyDescent="0.2">
      <c r="A224" s="17" t="s">
        <v>499</v>
      </c>
      <c r="B224" s="17"/>
      <c r="C224" s="18" t="s">
        <v>204</v>
      </c>
      <c r="D224" s="18"/>
      <c r="E224" s="17">
        <v>43</v>
      </c>
      <c r="F224" s="17"/>
      <c r="G224" s="17">
        <v>79</v>
      </c>
      <c r="H224" s="17"/>
      <c r="I224" s="17">
        <v>10</v>
      </c>
      <c r="K224" s="17" t="s">
        <v>703</v>
      </c>
      <c r="L224" s="17"/>
      <c r="M224" s="17" t="s">
        <v>703</v>
      </c>
      <c r="O224" s="17">
        <v>5</v>
      </c>
      <c r="Q224" s="17">
        <v>189</v>
      </c>
    </row>
    <row r="225" spans="1:17" x14ac:dyDescent="0.2">
      <c r="A225" s="17" t="s">
        <v>500</v>
      </c>
      <c r="B225" s="17"/>
      <c r="C225" s="18" t="s">
        <v>205</v>
      </c>
      <c r="D225" s="18"/>
      <c r="E225" s="17">
        <v>7</v>
      </c>
      <c r="F225" s="17"/>
      <c r="G225" s="17">
        <v>9</v>
      </c>
      <c r="H225" s="17"/>
      <c r="I225" s="17">
        <v>0</v>
      </c>
      <c r="K225" s="17">
        <v>0</v>
      </c>
      <c r="L225" s="17"/>
      <c r="M225" s="17">
        <v>0</v>
      </c>
      <c r="O225" s="17">
        <v>0</v>
      </c>
      <c r="Q225" s="17">
        <v>21</v>
      </c>
    </row>
    <row r="226" spans="1:17" x14ac:dyDescent="0.2">
      <c r="A226" s="17" t="s">
        <v>501</v>
      </c>
      <c r="B226" s="17"/>
      <c r="C226" s="18" t="s">
        <v>206</v>
      </c>
      <c r="D226" s="18"/>
      <c r="E226" s="17">
        <v>6</v>
      </c>
      <c r="F226" s="17"/>
      <c r="G226" s="17">
        <v>31</v>
      </c>
      <c r="H226" s="17"/>
      <c r="I226" s="17">
        <v>7</v>
      </c>
      <c r="K226" s="17" t="s">
        <v>703</v>
      </c>
      <c r="L226" s="17"/>
      <c r="M226" s="17">
        <v>7</v>
      </c>
      <c r="O226" s="17" t="s">
        <v>703</v>
      </c>
      <c r="Q226" s="17">
        <v>60</v>
      </c>
    </row>
    <row r="227" spans="1:17" x14ac:dyDescent="0.2">
      <c r="A227" s="17" t="s">
        <v>502</v>
      </c>
      <c r="B227" s="17"/>
      <c r="C227" s="18" t="s">
        <v>207</v>
      </c>
      <c r="D227" s="18"/>
      <c r="E227" s="17" t="s">
        <v>703</v>
      </c>
      <c r="F227" s="17"/>
      <c r="G227" s="17" t="s">
        <v>703</v>
      </c>
      <c r="H227" s="17"/>
      <c r="I227" s="17" t="s">
        <v>703</v>
      </c>
      <c r="K227" s="17" t="s">
        <v>703</v>
      </c>
      <c r="L227" s="17"/>
      <c r="M227" s="17">
        <v>5</v>
      </c>
      <c r="O227" s="17">
        <v>7</v>
      </c>
      <c r="Q227" s="17">
        <v>26</v>
      </c>
    </row>
    <row r="228" spans="1:17" x14ac:dyDescent="0.2">
      <c r="A228" s="17" t="s">
        <v>503</v>
      </c>
      <c r="B228" s="17"/>
      <c r="C228" s="18" t="s">
        <v>208</v>
      </c>
      <c r="D228" s="18"/>
      <c r="E228" s="17" t="s">
        <v>703</v>
      </c>
      <c r="F228" s="17"/>
      <c r="G228" s="17" t="s">
        <v>703</v>
      </c>
      <c r="H228" s="17"/>
      <c r="I228" s="17" t="s">
        <v>703</v>
      </c>
      <c r="K228" s="17">
        <v>0</v>
      </c>
      <c r="L228" s="17"/>
      <c r="M228" s="17">
        <v>0</v>
      </c>
      <c r="O228" s="17">
        <v>0</v>
      </c>
      <c r="Q228" s="17" t="s">
        <v>703</v>
      </c>
    </row>
    <row r="229" spans="1:17" x14ac:dyDescent="0.2">
      <c r="A229" s="17" t="s">
        <v>504</v>
      </c>
      <c r="B229" s="17"/>
      <c r="C229" s="18" t="s">
        <v>209</v>
      </c>
      <c r="D229" s="18"/>
      <c r="E229" s="17">
        <v>13</v>
      </c>
      <c r="F229" s="17"/>
      <c r="G229" s="17">
        <v>6</v>
      </c>
      <c r="H229" s="17"/>
      <c r="I229" s="17" t="s">
        <v>703</v>
      </c>
      <c r="K229" s="17" t="s">
        <v>703</v>
      </c>
      <c r="L229" s="17"/>
      <c r="M229" s="17">
        <v>24</v>
      </c>
      <c r="O229" s="17" t="s">
        <v>703</v>
      </c>
      <c r="Q229" s="17">
        <v>50</v>
      </c>
    </row>
    <row r="230" spans="1:17" x14ac:dyDescent="0.2">
      <c r="A230" s="17" t="s">
        <v>505</v>
      </c>
      <c r="B230" s="17"/>
      <c r="C230" s="18" t="s">
        <v>210</v>
      </c>
      <c r="D230" s="18"/>
      <c r="E230" s="17">
        <v>7</v>
      </c>
      <c r="F230" s="17"/>
      <c r="G230" s="17">
        <v>11</v>
      </c>
      <c r="H230" s="17"/>
      <c r="I230" s="17" t="s">
        <v>703</v>
      </c>
      <c r="K230" s="17">
        <v>10</v>
      </c>
      <c r="L230" s="17"/>
      <c r="M230" s="17">
        <v>11</v>
      </c>
      <c r="O230" s="17" t="s">
        <v>703</v>
      </c>
      <c r="Q230" s="17">
        <v>47</v>
      </c>
    </row>
    <row r="231" spans="1:17" x14ac:dyDescent="0.2">
      <c r="A231" s="17" t="s">
        <v>506</v>
      </c>
      <c r="B231" s="17"/>
      <c r="C231" s="18" t="s">
        <v>211</v>
      </c>
      <c r="D231" s="18"/>
      <c r="E231" s="17">
        <v>16</v>
      </c>
      <c r="F231" s="17"/>
      <c r="G231" s="17">
        <v>6</v>
      </c>
      <c r="H231" s="17"/>
      <c r="I231" s="17" t="s">
        <v>703</v>
      </c>
      <c r="K231" s="17" t="s">
        <v>703</v>
      </c>
      <c r="L231" s="17"/>
      <c r="M231" s="17">
        <v>15</v>
      </c>
      <c r="O231" s="17" t="s">
        <v>703</v>
      </c>
      <c r="Q231" s="17">
        <v>43</v>
      </c>
    </row>
    <row r="232" spans="1:17" x14ac:dyDescent="0.2">
      <c r="A232" s="17" t="s">
        <v>507</v>
      </c>
      <c r="B232" s="17"/>
      <c r="C232" s="18" t="s">
        <v>212</v>
      </c>
      <c r="D232" s="18"/>
      <c r="E232" s="17">
        <v>0</v>
      </c>
      <c r="F232" s="17"/>
      <c r="G232" s="17">
        <v>11</v>
      </c>
      <c r="H232" s="17"/>
      <c r="I232" s="17" t="s">
        <v>703</v>
      </c>
      <c r="K232" s="17" t="s">
        <v>703</v>
      </c>
      <c r="L232" s="17"/>
      <c r="M232" s="17" t="s">
        <v>703</v>
      </c>
      <c r="O232" s="17" t="s">
        <v>703</v>
      </c>
      <c r="Q232" s="17">
        <v>20</v>
      </c>
    </row>
    <row r="233" spans="1:17" x14ac:dyDescent="0.2">
      <c r="A233" s="19"/>
      <c r="B233" s="19"/>
    </row>
    <row r="234" spans="1:17" s="9" customFormat="1" x14ac:dyDescent="0.2">
      <c r="A234" s="25"/>
      <c r="B234" s="2" t="s">
        <v>213</v>
      </c>
      <c r="C234" s="4"/>
      <c r="D234" s="2"/>
      <c r="E234" s="10">
        <v>244</v>
      </c>
      <c r="F234" s="10"/>
      <c r="G234" s="10">
        <v>182</v>
      </c>
      <c r="H234" s="10"/>
      <c r="I234" s="10">
        <v>42</v>
      </c>
      <c r="J234" s="2"/>
      <c r="K234" s="10" t="s">
        <v>703</v>
      </c>
      <c r="L234" s="10"/>
      <c r="M234" s="17" t="s">
        <v>703</v>
      </c>
      <c r="N234" s="2"/>
      <c r="O234" s="10">
        <v>25</v>
      </c>
      <c r="P234" s="2"/>
      <c r="Q234" s="10">
        <v>507</v>
      </c>
    </row>
    <row r="235" spans="1:17" x14ac:dyDescent="0.2">
      <c r="A235" s="17" t="s">
        <v>508</v>
      </c>
      <c r="B235" s="17"/>
      <c r="C235" s="18" t="s">
        <v>214</v>
      </c>
      <c r="D235" s="18"/>
      <c r="E235" s="17" t="s">
        <v>703</v>
      </c>
      <c r="F235" s="17"/>
      <c r="G235" s="17" t="s">
        <v>703</v>
      </c>
      <c r="H235" s="17"/>
      <c r="I235" s="17" t="s">
        <v>703</v>
      </c>
      <c r="K235" s="17">
        <v>0</v>
      </c>
      <c r="L235" s="17"/>
      <c r="M235" s="17">
        <v>0</v>
      </c>
      <c r="O235" s="17">
        <v>0</v>
      </c>
      <c r="Q235" s="17">
        <v>11</v>
      </c>
    </row>
    <row r="236" spans="1:17" x14ac:dyDescent="0.2">
      <c r="A236" s="17" t="s">
        <v>509</v>
      </c>
      <c r="B236" s="17"/>
      <c r="C236" s="18" t="s">
        <v>215</v>
      </c>
      <c r="D236" s="18"/>
      <c r="E236" s="17">
        <v>9</v>
      </c>
      <c r="F236" s="17"/>
      <c r="G236" s="17" t="s">
        <v>703</v>
      </c>
      <c r="H236" s="17"/>
      <c r="I236" s="17" t="s">
        <v>703</v>
      </c>
      <c r="K236" s="17">
        <v>0</v>
      </c>
      <c r="L236" s="17"/>
      <c r="M236" s="17">
        <v>0</v>
      </c>
      <c r="O236" s="17" t="s">
        <v>703</v>
      </c>
      <c r="Q236" s="17">
        <v>16</v>
      </c>
    </row>
    <row r="237" spans="1:17" x14ac:dyDescent="0.2">
      <c r="A237" s="17" t="s">
        <v>510</v>
      </c>
      <c r="B237" s="17"/>
      <c r="C237" s="18" t="s">
        <v>216</v>
      </c>
      <c r="D237" s="18"/>
      <c r="E237" s="17">
        <v>15</v>
      </c>
      <c r="F237" s="17"/>
      <c r="G237" s="17">
        <v>6</v>
      </c>
      <c r="H237" s="17"/>
      <c r="I237" s="17" t="s">
        <v>703</v>
      </c>
      <c r="K237" s="17" t="s">
        <v>703</v>
      </c>
      <c r="L237" s="17"/>
      <c r="M237" s="17">
        <v>0</v>
      </c>
      <c r="O237" s="17" t="s">
        <v>703</v>
      </c>
      <c r="Q237" s="17">
        <v>26</v>
      </c>
    </row>
    <row r="238" spans="1:17" x14ac:dyDescent="0.2">
      <c r="A238" s="17" t="s">
        <v>511</v>
      </c>
      <c r="B238" s="17"/>
      <c r="C238" s="18" t="s">
        <v>217</v>
      </c>
      <c r="D238" s="18"/>
      <c r="E238" s="17" t="s">
        <v>703</v>
      </c>
      <c r="F238" s="17"/>
      <c r="G238" s="17" t="s">
        <v>703</v>
      </c>
      <c r="H238" s="17"/>
      <c r="I238" s="17">
        <v>0</v>
      </c>
      <c r="K238" s="17">
        <v>0</v>
      </c>
      <c r="L238" s="17"/>
      <c r="M238" s="17">
        <v>0</v>
      </c>
      <c r="O238" s="17">
        <v>0</v>
      </c>
      <c r="Q238" s="17" t="s">
        <v>703</v>
      </c>
    </row>
    <row r="239" spans="1:17" x14ac:dyDescent="0.2">
      <c r="A239" s="17" t="s">
        <v>512</v>
      </c>
      <c r="B239" s="17"/>
      <c r="C239" s="18" t="s">
        <v>218</v>
      </c>
      <c r="D239" s="18"/>
      <c r="E239" s="17">
        <v>25</v>
      </c>
      <c r="F239" s="17"/>
      <c r="G239" s="17">
        <v>16</v>
      </c>
      <c r="H239" s="17"/>
      <c r="I239" s="17" t="s">
        <v>703</v>
      </c>
      <c r="K239" s="17">
        <v>0</v>
      </c>
      <c r="L239" s="17"/>
      <c r="M239" s="17" t="s">
        <v>703</v>
      </c>
      <c r="O239" s="17" t="s">
        <v>703</v>
      </c>
      <c r="Q239" s="17">
        <v>47</v>
      </c>
    </row>
    <row r="240" spans="1:17" x14ac:dyDescent="0.2">
      <c r="A240" s="17" t="s">
        <v>513</v>
      </c>
      <c r="B240" s="17"/>
      <c r="C240" s="18" t="s">
        <v>219</v>
      </c>
      <c r="D240" s="18"/>
      <c r="E240" s="17">
        <v>16</v>
      </c>
      <c r="F240" s="17"/>
      <c r="G240" s="17">
        <v>16</v>
      </c>
      <c r="H240" s="17"/>
      <c r="I240" s="17" t="s">
        <v>703</v>
      </c>
      <c r="K240" s="17" t="s">
        <v>703</v>
      </c>
      <c r="L240" s="17"/>
      <c r="M240" s="17" t="s">
        <v>703</v>
      </c>
      <c r="O240" s="17">
        <v>0</v>
      </c>
      <c r="Q240" s="17">
        <v>38</v>
      </c>
    </row>
    <row r="241" spans="1:17" x14ac:dyDescent="0.2">
      <c r="A241" s="19" t="s">
        <v>514</v>
      </c>
      <c r="B241" s="19"/>
      <c r="C241" s="18" t="s">
        <v>220</v>
      </c>
      <c r="D241" s="18"/>
      <c r="E241" s="17" t="s">
        <v>703</v>
      </c>
      <c r="F241" s="17"/>
      <c r="G241" s="17" t="s">
        <v>703</v>
      </c>
      <c r="H241" s="17"/>
      <c r="I241" s="17" t="s">
        <v>703</v>
      </c>
      <c r="K241" s="17">
        <v>0</v>
      </c>
      <c r="L241" s="17"/>
      <c r="M241" s="17">
        <v>0</v>
      </c>
      <c r="O241" s="17">
        <v>0</v>
      </c>
      <c r="Q241" s="17" t="s">
        <v>703</v>
      </c>
    </row>
    <row r="242" spans="1:17" x14ac:dyDescent="0.2">
      <c r="A242" s="17" t="s">
        <v>515</v>
      </c>
      <c r="B242" s="17"/>
      <c r="C242" s="18" t="s">
        <v>221</v>
      </c>
      <c r="D242" s="18"/>
      <c r="E242" s="17">
        <v>7</v>
      </c>
      <c r="F242" s="17"/>
      <c r="G242" s="17" t="s">
        <v>703</v>
      </c>
      <c r="H242" s="17"/>
      <c r="I242" s="17" t="s">
        <v>703</v>
      </c>
      <c r="K242" s="17" t="s">
        <v>703</v>
      </c>
      <c r="L242" s="17"/>
      <c r="M242" s="17">
        <v>0</v>
      </c>
      <c r="O242" s="17" t="s">
        <v>703</v>
      </c>
      <c r="Q242" s="17">
        <v>18</v>
      </c>
    </row>
    <row r="243" spans="1:17" x14ac:dyDescent="0.2">
      <c r="A243" s="17" t="s">
        <v>516</v>
      </c>
      <c r="B243" s="17"/>
      <c r="C243" s="18" t="s">
        <v>222</v>
      </c>
      <c r="D243" s="18"/>
      <c r="E243" s="17">
        <v>15</v>
      </c>
      <c r="F243" s="17"/>
      <c r="G243" s="17">
        <v>19</v>
      </c>
      <c r="H243" s="17"/>
      <c r="I243" s="17" t="s">
        <v>703</v>
      </c>
      <c r="K243" s="17">
        <v>0</v>
      </c>
      <c r="L243" s="17"/>
      <c r="M243" s="17" t="s">
        <v>703</v>
      </c>
      <c r="O243" s="17" t="s">
        <v>703</v>
      </c>
      <c r="Q243" s="17">
        <v>39</v>
      </c>
    </row>
    <row r="244" spans="1:17" x14ac:dyDescent="0.2">
      <c r="A244" s="17" t="s">
        <v>517</v>
      </c>
      <c r="B244" s="17"/>
      <c r="C244" s="18" t="s">
        <v>223</v>
      </c>
      <c r="D244" s="18"/>
      <c r="E244" s="17">
        <v>6</v>
      </c>
      <c r="F244" s="17"/>
      <c r="G244" s="17" t="s">
        <v>703</v>
      </c>
      <c r="H244" s="17"/>
      <c r="I244" s="17">
        <v>0</v>
      </c>
      <c r="K244" s="17">
        <v>0</v>
      </c>
      <c r="L244" s="17"/>
      <c r="M244" s="17">
        <v>0</v>
      </c>
      <c r="O244" s="17" t="s">
        <v>703</v>
      </c>
      <c r="Q244" s="17">
        <v>11</v>
      </c>
    </row>
    <row r="245" spans="1:17" x14ac:dyDescent="0.2">
      <c r="A245" s="17" t="s">
        <v>518</v>
      </c>
      <c r="B245" s="17"/>
      <c r="C245" s="18" t="s">
        <v>224</v>
      </c>
      <c r="D245" s="18"/>
      <c r="E245" s="17">
        <v>5</v>
      </c>
      <c r="F245" s="17"/>
      <c r="G245" s="17" t="s">
        <v>703</v>
      </c>
      <c r="H245" s="17"/>
      <c r="I245" s="17" t="s">
        <v>703</v>
      </c>
      <c r="K245" s="17">
        <v>0</v>
      </c>
      <c r="L245" s="17"/>
      <c r="M245" s="17">
        <v>0</v>
      </c>
      <c r="O245" s="17">
        <v>0</v>
      </c>
      <c r="Q245" s="17">
        <v>12</v>
      </c>
    </row>
    <row r="246" spans="1:17" x14ac:dyDescent="0.2">
      <c r="A246" s="17" t="s">
        <v>519</v>
      </c>
      <c r="B246" s="17"/>
      <c r="C246" s="18" t="s">
        <v>225</v>
      </c>
      <c r="D246" s="18"/>
      <c r="E246" s="17">
        <v>136</v>
      </c>
      <c r="F246" s="17"/>
      <c r="G246" s="17">
        <v>100</v>
      </c>
      <c r="H246" s="17"/>
      <c r="I246" s="17">
        <v>24</v>
      </c>
      <c r="K246" s="17">
        <v>7</v>
      </c>
      <c r="L246" s="17"/>
      <c r="M246" s="17">
        <v>0</v>
      </c>
      <c r="O246" s="17">
        <v>15</v>
      </c>
      <c r="Q246" s="17">
        <v>282</v>
      </c>
    </row>
    <row r="247" spans="1:17" x14ac:dyDescent="0.2">
      <c r="A247" s="19"/>
      <c r="B247" s="19"/>
    </row>
    <row r="248" spans="1:17" s="9" customFormat="1" x14ac:dyDescent="0.2">
      <c r="A248" s="25"/>
      <c r="B248" s="2" t="s">
        <v>633</v>
      </c>
      <c r="C248" s="4"/>
      <c r="D248" s="2"/>
      <c r="E248" s="10">
        <v>220</v>
      </c>
      <c r="F248" s="10"/>
      <c r="G248" s="10">
        <v>240</v>
      </c>
      <c r="H248" s="10"/>
      <c r="I248" s="10">
        <v>102</v>
      </c>
      <c r="J248" s="2"/>
      <c r="K248" s="10">
        <v>51</v>
      </c>
      <c r="L248" s="10"/>
      <c r="M248" s="10">
        <v>80</v>
      </c>
      <c r="N248" s="2"/>
      <c r="O248" s="10">
        <v>41</v>
      </c>
      <c r="P248" s="2"/>
      <c r="Q248" s="10">
        <v>734</v>
      </c>
    </row>
    <row r="249" spans="1:17" x14ac:dyDescent="0.2">
      <c r="A249" s="17" t="s">
        <v>520</v>
      </c>
      <c r="B249" s="17"/>
      <c r="C249" s="18" t="s">
        <v>226</v>
      </c>
      <c r="D249" s="18"/>
      <c r="E249" s="17">
        <v>10</v>
      </c>
      <c r="F249" s="17"/>
      <c r="G249" s="17">
        <v>15</v>
      </c>
      <c r="H249" s="17"/>
      <c r="I249" s="17">
        <v>5</v>
      </c>
      <c r="K249" s="17">
        <v>5</v>
      </c>
      <c r="L249" s="17"/>
      <c r="M249" s="17">
        <v>10</v>
      </c>
      <c r="O249" s="17">
        <v>5</v>
      </c>
      <c r="Q249" s="17">
        <v>50</v>
      </c>
    </row>
    <row r="250" spans="1:17" x14ac:dyDescent="0.2">
      <c r="A250" s="17" t="s">
        <v>521</v>
      </c>
      <c r="B250" s="17"/>
      <c r="C250" s="18" t="s">
        <v>227</v>
      </c>
      <c r="D250" s="18"/>
      <c r="E250" s="17">
        <v>9</v>
      </c>
      <c r="F250" s="17"/>
      <c r="G250" s="17">
        <v>16</v>
      </c>
      <c r="H250" s="17"/>
      <c r="I250" s="17" t="s">
        <v>703</v>
      </c>
      <c r="K250" s="17">
        <v>7</v>
      </c>
      <c r="L250" s="17"/>
      <c r="M250" s="17" t="s">
        <v>703</v>
      </c>
      <c r="O250" s="17" t="s">
        <v>703</v>
      </c>
      <c r="Q250" s="17">
        <v>39</v>
      </c>
    </row>
    <row r="251" spans="1:17" x14ac:dyDescent="0.2">
      <c r="A251" s="17" t="s">
        <v>522</v>
      </c>
      <c r="B251" s="17"/>
      <c r="C251" s="18" t="s">
        <v>228</v>
      </c>
      <c r="D251" s="18"/>
      <c r="E251" s="17">
        <v>8</v>
      </c>
      <c r="F251" s="17"/>
      <c r="G251" s="17">
        <v>15</v>
      </c>
      <c r="H251" s="17"/>
      <c r="I251" s="17" t="s">
        <v>703</v>
      </c>
      <c r="K251" s="17" t="s">
        <v>703</v>
      </c>
      <c r="L251" s="17"/>
      <c r="M251" s="17">
        <v>6</v>
      </c>
      <c r="O251" s="17" t="s">
        <v>703</v>
      </c>
      <c r="Q251" s="17">
        <v>35</v>
      </c>
    </row>
    <row r="252" spans="1:17" x14ac:dyDescent="0.2">
      <c r="A252" s="17" t="s">
        <v>523</v>
      </c>
      <c r="B252" s="17"/>
      <c r="C252" s="18" t="s">
        <v>230</v>
      </c>
      <c r="D252" s="18"/>
      <c r="E252" s="17">
        <v>6</v>
      </c>
      <c r="F252" s="17"/>
      <c r="G252" s="17">
        <v>6</v>
      </c>
      <c r="H252" s="17"/>
      <c r="I252" s="17">
        <v>6</v>
      </c>
      <c r="K252" s="17" t="s">
        <v>703</v>
      </c>
      <c r="L252" s="17"/>
      <c r="M252" s="17">
        <v>0</v>
      </c>
      <c r="O252" s="17" t="s">
        <v>703</v>
      </c>
      <c r="Q252" s="17">
        <v>24</v>
      </c>
    </row>
    <row r="253" spans="1:17" x14ac:dyDescent="0.2">
      <c r="A253" s="17" t="s">
        <v>524</v>
      </c>
      <c r="B253" s="17"/>
      <c r="C253" s="18" t="s">
        <v>231</v>
      </c>
      <c r="D253" s="18"/>
      <c r="E253" s="17">
        <v>21</v>
      </c>
      <c r="F253" s="17"/>
      <c r="G253" s="17">
        <v>20</v>
      </c>
      <c r="H253" s="17"/>
      <c r="I253" s="17">
        <v>10</v>
      </c>
      <c r="K253" s="17">
        <v>5</v>
      </c>
      <c r="L253" s="17"/>
      <c r="M253" s="17">
        <v>12</v>
      </c>
      <c r="O253" s="17">
        <v>10</v>
      </c>
      <c r="Q253" s="17">
        <v>78</v>
      </c>
    </row>
    <row r="254" spans="1:17" x14ac:dyDescent="0.2">
      <c r="A254" s="17" t="s">
        <v>525</v>
      </c>
      <c r="B254" s="17"/>
      <c r="C254" s="18" t="s">
        <v>232</v>
      </c>
      <c r="D254" s="18"/>
      <c r="E254" s="17" t="s">
        <v>703</v>
      </c>
      <c r="F254" s="17"/>
      <c r="G254" s="17" t="s">
        <v>703</v>
      </c>
      <c r="H254" s="17"/>
      <c r="I254" s="17">
        <v>5</v>
      </c>
      <c r="K254" s="17" t="s">
        <v>703</v>
      </c>
      <c r="L254" s="17"/>
      <c r="M254" s="17" t="s">
        <v>703</v>
      </c>
      <c r="O254" s="17" t="s">
        <v>703</v>
      </c>
      <c r="Q254" s="17">
        <v>19</v>
      </c>
    </row>
    <row r="255" spans="1:17" x14ac:dyDescent="0.2">
      <c r="A255" s="17" t="s">
        <v>526</v>
      </c>
      <c r="B255" s="17"/>
      <c r="C255" s="18" t="s">
        <v>233</v>
      </c>
      <c r="D255" s="18"/>
      <c r="E255" s="17">
        <v>41</v>
      </c>
      <c r="F255" s="17"/>
      <c r="G255" s="17">
        <v>13</v>
      </c>
      <c r="H255" s="17"/>
      <c r="I255" s="17">
        <v>20</v>
      </c>
      <c r="K255" s="17">
        <v>9</v>
      </c>
      <c r="L255" s="17"/>
      <c r="M255" s="17">
        <v>9</v>
      </c>
      <c r="O255" s="17">
        <v>6</v>
      </c>
      <c r="Q255" s="17">
        <v>98</v>
      </c>
    </row>
    <row r="256" spans="1:17" x14ac:dyDescent="0.2">
      <c r="A256" s="17" t="s">
        <v>527</v>
      </c>
      <c r="B256" s="17"/>
      <c r="C256" s="18" t="s">
        <v>1</v>
      </c>
      <c r="D256" s="18"/>
      <c r="E256" s="17" t="s">
        <v>703</v>
      </c>
      <c r="F256" s="17"/>
      <c r="G256" s="17">
        <v>7</v>
      </c>
      <c r="H256" s="17"/>
      <c r="I256" s="17" t="s">
        <v>703</v>
      </c>
      <c r="K256" s="17">
        <v>0</v>
      </c>
      <c r="L256" s="17"/>
      <c r="M256" s="17">
        <v>0</v>
      </c>
      <c r="O256" s="17" t="s">
        <v>703</v>
      </c>
      <c r="Q256" s="17">
        <v>12</v>
      </c>
    </row>
    <row r="257" spans="1:17" x14ac:dyDescent="0.2">
      <c r="A257" s="17" t="s">
        <v>528</v>
      </c>
      <c r="B257" s="17"/>
      <c r="C257" s="18" t="s">
        <v>234</v>
      </c>
      <c r="D257" s="18"/>
      <c r="E257" s="17">
        <v>10</v>
      </c>
      <c r="F257" s="17"/>
      <c r="G257" s="17" t="s">
        <v>703</v>
      </c>
      <c r="H257" s="17"/>
      <c r="I257" s="17">
        <v>0</v>
      </c>
      <c r="K257" s="17">
        <v>0</v>
      </c>
      <c r="L257" s="17"/>
      <c r="M257" s="17" t="s">
        <v>703</v>
      </c>
      <c r="O257" s="17">
        <v>0</v>
      </c>
      <c r="Q257" s="17">
        <v>19</v>
      </c>
    </row>
    <row r="258" spans="1:17" x14ac:dyDescent="0.2">
      <c r="A258" s="17" t="s">
        <v>529</v>
      </c>
      <c r="B258" s="17"/>
      <c r="C258" s="18" t="s">
        <v>235</v>
      </c>
      <c r="D258" s="18"/>
      <c r="E258" s="17">
        <v>111</v>
      </c>
      <c r="F258" s="17"/>
      <c r="G258" s="17">
        <v>137</v>
      </c>
      <c r="H258" s="17"/>
      <c r="I258" s="17">
        <v>47</v>
      </c>
      <c r="K258" s="17">
        <v>15</v>
      </c>
      <c r="L258" s="17"/>
      <c r="M258" s="17">
        <v>38</v>
      </c>
      <c r="O258" s="17">
        <v>12</v>
      </c>
      <c r="Q258" s="17">
        <v>360</v>
      </c>
    </row>
    <row r="259" spans="1:17" x14ac:dyDescent="0.2">
      <c r="A259" s="19"/>
      <c r="B259" s="19"/>
    </row>
    <row r="260" spans="1:17" s="9" customFormat="1" x14ac:dyDescent="0.2">
      <c r="A260" s="25"/>
      <c r="B260" s="2" t="s">
        <v>236</v>
      </c>
      <c r="C260" s="4"/>
      <c r="D260" s="2"/>
      <c r="E260" s="10">
        <v>285</v>
      </c>
      <c r="F260" s="10"/>
      <c r="G260" s="10">
        <v>456</v>
      </c>
      <c r="H260" s="10"/>
      <c r="I260" s="10">
        <v>155</v>
      </c>
      <c r="J260" s="2"/>
      <c r="K260" s="10">
        <v>40</v>
      </c>
      <c r="L260" s="10"/>
      <c r="M260" s="10">
        <v>98</v>
      </c>
      <c r="N260" s="2"/>
      <c r="O260" s="10">
        <v>58</v>
      </c>
      <c r="P260" s="2"/>
      <c r="Q260" s="10">
        <v>1092</v>
      </c>
    </row>
    <row r="261" spans="1:17" x14ac:dyDescent="0.2">
      <c r="A261" s="17" t="s">
        <v>530</v>
      </c>
      <c r="B261" s="17"/>
      <c r="C261" s="18" t="s">
        <v>237</v>
      </c>
      <c r="D261" s="18"/>
      <c r="E261" s="17">
        <v>30</v>
      </c>
      <c r="F261" s="17"/>
      <c r="G261" s="17">
        <v>14</v>
      </c>
      <c r="H261" s="17"/>
      <c r="I261" s="17" t="s">
        <v>703</v>
      </c>
      <c r="K261" s="17" t="s">
        <v>703</v>
      </c>
      <c r="L261" s="17"/>
      <c r="M261" s="17">
        <v>0</v>
      </c>
      <c r="O261" s="17" t="s">
        <v>703</v>
      </c>
      <c r="Q261" s="17">
        <v>51</v>
      </c>
    </row>
    <row r="262" spans="1:17" x14ac:dyDescent="0.2">
      <c r="A262" s="17" t="s">
        <v>531</v>
      </c>
      <c r="B262" s="17"/>
      <c r="C262" s="18" t="s">
        <v>238</v>
      </c>
      <c r="D262" s="18"/>
      <c r="E262" s="17">
        <v>89</v>
      </c>
      <c r="F262" s="17"/>
      <c r="G262" s="17">
        <v>70</v>
      </c>
      <c r="H262" s="17"/>
      <c r="I262" s="17">
        <v>33</v>
      </c>
      <c r="K262" s="17">
        <v>13</v>
      </c>
      <c r="L262" s="17"/>
      <c r="M262" s="17">
        <v>0</v>
      </c>
      <c r="O262" s="17">
        <v>15</v>
      </c>
      <c r="Q262" s="17">
        <v>220</v>
      </c>
    </row>
    <row r="263" spans="1:17" x14ac:dyDescent="0.2">
      <c r="A263" s="19" t="s">
        <v>532</v>
      </c>
      <c r="B263" s="19"/>
      <c r="C263" s="18" t="s">
        <v>239</v>
      </c>
      <c r="D263" s="18"/>
      <c r="E263" s="17">
        <v>16</v>
      </c>
      <c r="F263" s="17"/>
      <c r="G263" s="17">
        <v>157</v>
      </c>
      <c r="H263" s="17"/>
      <c r="I263" s="17">
        <v>34</v>
      </c>
      <c r="K263" s="17" t="s">
        <v>703</v>
      </c>
      <c r="L263" s="17"/>
      <c r="M263" s="17">
        <v>9</v>
      </c>
      <c r="O263" s="17" t="s">
        <v>703</v>
      </c>
      <c r="Q263" s="17">
        <v>223</v>
      </c>
    </row>
    <row r="264" spans="1:17" x14ac:dyDescent="0.2">
      <c r="A264" s="17" t="s">
        <v>533</v>
      </c>
      <c r="B264" s="17"/>
      <c r="C264" s="18" t="s">
        <v>240</v>
      </c>
      <c r="D264" s="18"/>
      <c r="E264" s="17">
        <v>12</v>
      </c>
      <c r="F264" s="17"/>
      <c r="G264" s="17">
        <v>21</v>
      </c>
      <c r="H264" s="17"/>
      <c r="I264" s="17" t="s">
        <v>703</v>
      </c>
      <c r="K264" s="17" t="s">
        <v>703</v>
      </c>
      <c r="L264" s="17"/>
      <c r="M264" s="17">
        <v>0</v>
      </c>
      <c r="O264" s="17" t="s">
        <v>703</v>
      </c>
      <c r="Q264" s="17">
        <v>39</v>
      </c>
    </row>
    <row r="265" spans="1:17" x14ac:dyDescent="0.2">
      <c r="A265" s="17" t="s">
        <v>534</v>
      </c>
      <c r="B265" s="17"/>
      <c r="C265" s="18" t="s">
        <v>241</v>
      </c>
      <c r="D265" s="18"/>
      <c r="E265" s="17">
        <v>30</v>
      </c>
      <c r="F265" s="17"/>
      <c r="G265" s="17">
        <v>14</v>
      </c>
      <c r="H265" s="17"/>
      <c r="I265" s="17" t="s">
        <v>703</v>
      </c>
      <c r="K265" s="17" t="s">
        <v>703</v>
      </c>
      <c r="L265" s="17"/>
      <c r="M265" s="17">
        <v>0</v>
      </c>
      <c r="O265" s="17" t="s">
        <v>703</v>
      </c>
      <c r="Q265" s="17">
        <v>49</v>
      </c>
    </row>
    <row r="266" spans="1:17" x14ac:dyDescent="0.2">
      <c r="A266" s="17" t="s">
        <v>535</v>
      </c>
      <c r="B266" s="17"/>
      <c r="C266" s="18" t="s">
        <v>242</v>
      </c>
      <c r="D266" s="18"/>
      <c r="E266" s="17">
        <v>23</v>
      </c>
      <c r="F266" s="17"/>
      <c r="G266" s="17">
        <v>32</v>
      </c>
      <c r="H266" s="17"/>
      <c r="I266" s="17">
        <v>18</v>
      </c>
      <c r="K266" s="17" t="s">
        <v>703</v>
      </c>
      <c r="L266" s="17"/>
      <c r="M266" s="17">
        <v>11</v>
      </c>
      <c r="O266" s="17" t="s">
        <v>703</v>
      </c>
      <c r="Q266" s="17">
        <v>96</v>
      </c>
    </row>
    <row r="267" spans="1:17" x14ac:dyDescent="0.2">
      <c r="A267" s="17" t="s">
        <v>536</v>
      </c>
      <c r="B267" s="17"/>
      <c r="C267" s="18" t="s">
        <v>243</v>
      </c>
      <c r="D267" s="18"/>
      <c r="E267" s="17" t="s">
        <v>703</v>
      </c>
      <c r="F267" s="17"/>
      <c r="G267" s="17">
        <v>9</v>
      </c>
      <c r="H267" s="17"/>
      <c r="I267" s="17" t="s">
        <v>703</v>
      </c>
      <c r="K267" s="17" t="s">
        <v>703</v>
      </c>
      <c r="L267" s="17"/>
      <c r="M267" s="17">
        <v>0</v>
      </c>
      <c r="O267" s="17" t="s">
        <v>703</v>
      </c>
      <c r="Q267" s="17">
        <v>23</v>
      </c>
    </row>
    <row r="268" spans="1:17" x14ac:dyDescent="0.2">
      <c r="A268" s="17" t="s">
        <v>537</v>
      </c>
      <c r="B268" s="17"/>
      <c r="C268" s="18" t="s">
        <v>606</v>
      </c>
      <c r="D268" s="18"/>
      <c r="E268" s="17" t="s">
        <v>703</v>
      </c>
      <c r="F268" s="17"/>
      <c r="G268" s="17">
        <v>12</v>
      </c>
      <c r="H268" s="17"/>
      <c r="I268" s="17">
        <v>6</v>
      </c>
      <c r="K268" s="17">
        <v>0</v>
      </c>
      <c r="L268" s="17"/>
      <c r="M268" s="17">
        <v>17</v>
      </c>
      <c r="O268" s="17" t="s">
        <v>703</v>
      </c>
      <c r="Q268" s="17">
        <v>40</v>
      </c>
    </row>
    <row r="269" spans="1:17" x14ac:dyDescent="0.2">
      <c r="A269" s="17" t="s">
        <v>538</v>
      </c>
      <c r="B269" s="17"/>
      <c r="C269" s="18" t="s">
        <v>244</v>
      </c>
      <c r="D269" s="18"/>
      <c r="E269" s="17">
        <v>9</v>
      </c>
      <c r="F269" s="17"/>
      <c r="G269" s="17">
        <v>44</v>
      </c>
      <c r="H269" s="17"/>
      <c r="I269" s="17">
        <v>21</v>
      </c>
      <c r="K269" s="17" t="s">
        <v>703</v>
      </c>
      <c r="L269" s="17"/>
      <c r="M269" s="17">
        <v>43</v>
      </c>
      <c r="O269" s="17" t="s">
        <v>703</v>
      </c>
      <c r="Q269" s="17">
        <v>127</v>
      </c>
    </row>
    <row r="270" spans="1:17" x14ac:dyDescent="0.2">
      <c r="A270" s="17" t="s">
        <v>539</v>
      </c>
      <c r="B270" s="17"/>
      <c r="C270" s="18" t="s">
        <v>245</v>
      </c>
      <c r="D270" s="18"/>
      <c r="E270" s="17">
        <v>6</v>
      </c>
      <c r="F270" s="17"/>
      <c r="G270" s="17">
        <v>20</v>
      </c>
      <c r="H270" s="17"/>
      <c r="I270" s="17" t="s">
        <v>703</v>
      </c>
      <c r="K270" s="17" t="s">
        <v>703</v>
      </c>
      <c r="L270" s="17"/>
      <c r="M270" s="17">
        <v>7</v>
      </c>
      <c r="O270" s="17">
        <v>5</v>
      </c>
      <c r="Q270" s="17">
        <v>43</v>
      </c>
    </row>
    <row r="271" spans="1:17" x14ac:dyDescent="0.2">
      <c r="A271" s="17" t="s">
        <v>540</v>
      </c>
      <c r="B271" s="17"/>
      <c r="C271" s="18" t="s">
        <v>246</v>
      </c>
      <c r="D271" s="18"/>
      <c r="E271" s="17">
        <v>13</v>
      </c>
      <c r="F271" s="17"/>
      <c r="G271" s="17">
        <v>17</v>
      </c>
      <c r="H271" s="17"/>
      <c r="I271" s="17">
        <v>10</v>
      </c>
      <c r="K271" s="17" t="s">
        <v>703</v>
      </c>
      <c r="L271" s="17"/>
      <c r="M271" s="17" t="s">
        <v>703</v>
      </c>
      <c r="O271" s="17" t="s">
        <v>703</v>
      </c>
      <c r="Q271" s="17">
        <v>49</v>
      </c>
    </row>
    <row r="272" spans="1:17" x14ac:dyDescent="0.2">
      <c r="A272" s="17" t="s">
        <v>541</v>
      </c>
      <c r="B272" s="17"/>
      <c r="C272" s="18" t="s">
        <v>247</v>
      </c>
      <c r="D272" s="18"/>
      <c r="E272" s="17">
        <v>9</v>
      </c>
      <c r="F272" s="17"/>
      <c r="G272" s="17">
        <v>9</v>
      </c>
      <c r="H272" s="17"/>
      <c r="I272" s="17" t="s">
        <v>703</v>
      </c>
      <c r="K272" s="17" t="s">
        <v>703</v>
      </c>
      <c r="L272" s="17"/>
      <c r="M272" s="17">
        <v>0</v>
      </c>
      <c r="O272" s="17" t="s">
        <v>703</v>
      </c>
      <c r="Q272" s="17">
        <v>26</v>
      </c>
    </row>
    <row r="273" spans="1:17" x14ac:dyDescent="0.2">
      <c r="A273" s="17" t="s">
        <v>542</v>
      </c>
      <c r="B273" s="17"/>
      <c r="C273" s="18" t="s">
        <v>248</v>
      </c>
      <c r="D273" s="18"/>
      <c r="E273" s="17">
        <v>27</v>
      </c>
      <c r="F273" s="17"/>
      <c r="G273" s="17">
        <v>14</v>
      </c>
      <c r="H273" s="17"/>
      <c r="I273" s="17" t="s">
        <v>703</v>
      </c>
      <c r="K273" s="17" t="s">
        <v>703</v>
      </c>
      <c r="L273" s="17"/>
      <c r="M273" s="17">
        <v>0</v>
      </c>
      <c r="O273" s="17" t="s">
        <v>703</v>
      </c>
      <c r="Q273" s="17">
        <v>48</v>
      </c>
    </row>
    <row r="274" spans="1:17" x14ac:dyDescent="0.2">
      <c r="A274" s="17" t="s">
        <v>543</v>
      </c>
      <c r="B274" s="17"/>
      <c r="C274" s="18" t="s">
        <v>249</v>
      </c>
      <c r="D274" s="18"/>
      <c r="E274" s="17">
        <v>9</v>
      </c>
      <c r="F274" s="17"/>
      <c r="G274" s="17">
        <v>12</v>
      </c>
      <c r="H274" s="17"/>
      <c r="I274" s="17">
        <v>9</v>
      </c>
      <c r="K274" s="17" t="s">
        <v>703</v>
      </c>
      <c r="L274" s="17"/>
      <c r="M274" s="17" t="s">
        <v>703</v>
      </c>
      <c r="O274" s="17" t="s">
        <v>703</v>
      </c>
      <c r="Q274" s="17">
        <v>38</v>
      </c>
    </row>
    <row r="275" spans="1:17" x14ac:dyDescent="0.2">
      <c r="A275" s="17" t="s">
        <v>544</v>
      </c>
      <c r="B275" s="17"/>
      <c r="C275" s="18" t="s">
        <v>250</v>
      </c>
      <c r="D275" s="18"/>
      <c r="E275" s="17">
        <v>0</v>
      </c>
      <c r="F275" s="17"/>
      <c r="G275" s="17">
        <v>11</v>
      </c>
      <c r="H275" s="17"/>
      <c r="I275" s="17" t="s">
        <v>703</v>
      </c>
      <c r="K275" s="17" t="s">
        <v>703</v>
      </c>
      <c r="L275" s="17"/>
      <c r="M275" s="17" t="s">
        <v>703</v>
      </c>
      <c r="O275" s="17" t="s">
        <v>703</v>
      </c>
      <c r="Q275" s="17">
        <v>20</v>
      </c>
    </row>
    <row r="276" spans="1:17" x14ac:dyDescent="0.2">
      <c r="A276" s="19"/>
      <c r="B276" s="19"/>
    </row>
    <row r="277" spans="1:17" s="9" customFormat="1" x14ac:dyDescent="0.2">
      <c r="A277" s="25"/>
      <c r="B277" s="2" t="s">
        <v>251</v>
      </c>
      <c r="C277" s="4"/>
      <c r="D277" s="2"/>
      <c r="E277" s="10">
        <v>190</v>
      </c>
      <c r="F277" s="10"/>
      <c r="G277" s="10">
        <v>282</v>
      </c>
      <c r="H277" s="10"/>
      <c r="I277" s="10">
        <v>82</v>
      </c>
      <c r="J277" s="2"/>
      <c r="K277" s="10">
        <v>32</v>
      </c>
      <c r="L277" s="10"/>
      <c r="M277" s="10">
        <v>67</v>
      </c>
      <c r="N277" s="2"/>
      <c r="O277" s="10">
        <v>37</v>
      </c>
      <c r="P277" s="2"/>
      <c r="Q277" s="10">
        <v>690</v>
      </c>
    </row>
    <row r="278" spans="1:17" x14ac:dyDescent="0.2">
      <c r="A278" s="17" t="s">
        <v>545</v>
      </c>
      <c r="B278" s="17"/>
      <c r="C278" s="18" t="s">
        <v>252</v>
      </c>
      <c r="D278" s="18"/>
      <c r="E278" s="17">
        <v>18</v>
      </c>
      <c r="F278" s="17"/>
      <c r="G278" s="17">
        <v>27</v>
      </c>
      <c r="H278" s="17"/>
      <c r="I278" s="17">
        <v>15</v>
      </c>
      <c r="K278" s="17" t="s">
        <v>703</v>
      </c>
      <c r="L278" s="17"/>
      <c r="M278" s="17" t="s">
        <v>703</v>
      </c>
      <c r="O278" s="17">
        <v>7</v>
      </c>
      <c r="Q278" s="17">
        <v>75</v>
      </c>
    </row>
    <row r="279" spans="1:17" x14ac:dyDescent="0.2">
      <c r="A279" s="19" t="s">
        <v>546</v>
      </c>
      <c r="B279" s="19"/>
      <c r="C279" s="18" t="s">
        <v>253</v>
      </c>
      <c r="D279" s="18"/>
      <c r="E279" s="17">
        <v>75</v>
      </c>
      <c r="F279" s="17"/>
      <c r="G279" s="17">
        <v>129</v>
      </c>
      <c r="H279" s="17"/>
      <c r="I279" s="17">
        <v>22</v>
      </c>
      <c r="K279" s="17" t="s">
        <v>703</v>
      </c>
      <c r="L279" s="17"/>
      <c r="M279" s="17" t="s">
        <v>703</v>
      </c>
      <c r="O279" s="17">
        <v>14</v>
      </c>
      <c r="Q279" s="17">
        <v>254</v>
      </c>
    </row>
    <row r="280" spans="1:17" x14ac:dyDescent="0.2">
      <c r="A280" s="17" t="s">
        <v>547</v>
      </c>
      <c r="B280" s="17"/>
      <c r="C280" s="18" t="s">
        <v>254</v>
      </c>
      <c r="D280" s="18"/>
      <c r="E280" s="17" t="s">
        <v>703</v>
      </c>
      <c r="F280" s="17"/>
      <c r="G280" s="17" t="s">
        <v>703</v>
      </c>
      <c r="H280" s="17"/>
      <c r="I280" s="17">
        <v>0</v>
      </c>
      <c r="K280" s="17">
        <v>0</v>
      </c>
      <c r="L280" s="17"/>
      <c r="M280" s="17">
        <v>0</v>
      </c>
      <c r="O280" s="17">
        <v>0</v>
      </c>
      <c r="Q280" s="17">
        <v>10</v>
      </c>
    </row>
    <row r="281" spans="1:17" x14ac:dyDescent="0.2">
      <c r="A281" s="17" t="s">
        <v>548</v>
      </c>
      <c r="B281" s="17"/>
      <c r="C281" s="18" t="s">
        <v>255</v>
      </c>
      <c r="D281" s="18"/>
      <c r="E281" s="17">
        <v>30</v>
      </c>
      <c r="F281" s="17"/>
      <c r="G281" s="17">
        <v>21</v>
      </c>
      <c r="H281" s="17"/>
      <c r="I281" s="17">
        <v>20</v>
      </c>
      <c r="K281" s="17">
        <v>11</v>
      </c>
      <c r="L281" s="17"/>
      <c r="M281" s="17">
        <v>47</v>
      </c>
      <c r="O281" s="17">
        <v>5</v>
      </c>
      <c r="Q281" s="17">
        <v>134</v>
      </c>
    </row>
    <row r="282" spans="1:17" x14ac:dyDescent="0.2">
      <c r="A282" s="17" t="s">
        <v>549</v>
      </c>
      <c r="B282" s="17"/>
      <c r="C282" s="18" t="s">
        <v>256</v>
      </c>
      <c r="D282" s="18"/>
      <c r="E282" s="17">
        <v>10</v>
      </c>
      <c r="F282" s="17"/>
      <c r="G282" s="17">
        <v>18</v>
      </c>
      <c r="H282" s="17"/>
      <c r="I282" s="17">
        <v>8</v>
      </c>
      <c r="K282" s="17">
        <v>0</v>
      </c>
      <c r="L282" s="17"/>
      <c r="M282" s="17" t="s">
        <v>703</v>
      </c>
      <c r="O282" s="17" t="s">
        <v>703</v>
      </c>
      <c r="Q282" s="17">
        <v>43</v>
      </c>
    </row>
    <row r="283" spans="1:17" x14ac:dyDescent="0.2">
      <c r="A283" s="17" t="s">
        <v>550</v>
      </c>
      <c r="B283" s="17"/>
      <c r="C283" s="18" t="s">
        <v>257</v>
      </c>
      <c r="D283" s="18"/>
      <c r="E283" s="17" t="s">
        <v>703</v>
      </c>
      <c r="F283" s="17"/>
      <c r="G283" s="17">
        <v>5</v>
      </c>
      <c r="H283" s="17"/>
      <c r="I283" s="17" t="s">
        <v>703</v>
      </c>
      <c r="K283" s="17" t="s">
        <v>703</v>
      </c>
      <c r="L283" s="17"/>
      <c r="M283" s="17" t="s">
        <v>703</v>
      </c>
      <c r="O283" s="17" t="s">
        <v>703</v>
      </c>
      <c r="Q283" s="17">
        <v>14</v>
      </c>
    </row>
    <row r="284" spans="1:17" x14ac:dyDescent="0.2">
      <c r="A284" s="17" t="s">
        <v>551</v>
      </c>
      <c r="B284" s="17"/>
      <c r="C284" s="18" t="s">
        <v>258</v>
      </c>
      <c r="D284" s="18"/>
      <c r="E284" s="17" t="s">
        <v>703</v>
      </c>
      <c r="F284" s="17"/>
      <c r="G284" s="17" t="s">
        <v>703</v>
      </c>
      <c r="H284" s="17"/>
      <c r="I284" s="17" t="s">
        <v>703</v>
      </c>
      <c r="K284" s="17">
        <v>0</v>
      </c>
      <c r="L284" s="17"/>
      <c r="M284" s="17">
        <v>0</v>
      </c>
      <c r="O284" s="17">
        <v>0</v>
      </c>
      <c r="Q284" s="17">
        <v>7</v>
      </c>
    </row>
    <row r="285" spans="1:17" x14ac:dyDescent="0.2">
      <c r="A285" s="17" t="s">
        <v>552</v>
      </c>
      <c r="B285" s="17"/>
      <c r="C285" s="18" t="s">
        <v>259</v>
      </c>
      <c r="D285" s="18"/>
      <c r="E285" s="17" t="s">
        <v>703</v>
      </c>
      <c r="F285" s="17"/>
      <c r="G285" s="17">
        <v>10</v>
      </c>
      <c r="H285" s="17"/>
      <c r="I285" s="17">
        <v>5</v>
      </c>
      <c r="K285" s="17">
        <v>0</v>
      </c>
      <c r="L285" s="17"/>
      <c r="M285" s="17" t="s">
        <v>703</v>
      </c>
      <c r="O285" s="17">
        <v>0</v>
      </c>
      <c r="Q285" s="17">
        <v>27</v>
      </c>
    </row>
    <row r="286" spans="1:17" x14ac:dyDescent="0.2">
      <c r="A286" s="17" t="s">
        <v>553</v>
      </c>
      <c r="B286" s="17"/>
      <c r="C286" s="18" t="s">
        <v>260</v>
      </c>
      <c r="D286" s="18"/>
      <c r="E286" s="17">
        <v>27</v>
      </c>
      <c r="F286" s="17"/>
      <c r="G286" s="17">
        <v>37</v>
      </c>
      <c r="H286" s="17"/>
      <c r="I286" s="17" t="s">
        <v>703</v>
      </c>
      <c r="K286" s="17" t="s">
        <v>703</v>
      </c>
      <c r="L286" s="17"/>
      <c r="M286" s="17" t="s">
        <v>703</v>
      </c>
      <c r="O286" s="17">
        <v>0</v>
      </c>
      <c r="Q286" s="17">
        <v>70</v>
      </c>
    </row>
    <row r="287" spans="1:17" x14ac:dyDescent="0.2">
      <c r="A287" s="17" t="s">
        <v>554</v>
      </c>
      <c r="B287" s="17"/>
      <c r="C287" s="18" t="s">
        <v>261</v>
      </c>
      <c r="D287" s="18"/>
      <c r="E287" s="17">
        <v>18</v>
      </c>
      <c r="F287" s="17"/>
      <c r="G287" s="17">
        <v>21</v>
      </c>
      <c r="H287" s="17"/>
      <c r="I287" s="17">
        <v>6</v>
      </c>
      <c r="K287" s="17" t="s">
        <v>703</v>
      </c>
      <c r="L287" s="17"/>
      <c r="M287" s="17" t="s">
        <v>703</v>
      </c>
      <c r="O287" s="17">
        <v>6</v>
      </c>
      <c r="Q287" s="17">
        <v>56</v>
      </c>
    </row>
    <row r="288" spans="1:17" x14ac:dyDescent="0.2">
      <c r="A288" s="19"/>
      <c r="B288" s="19"/>
    </row>
    <row r="289" spans="1:17" s="9" customFormat="1" x14ac:dyDescent="0.2">
      <c r="A289" s="25"/>
      <c r="B289" s="2" t="s">
        <v>262</v>
      </c>
      <c r="C289" s="4"/>
      <c r="D289" s="2"/>
      <c r="E289" s="10">
        <v>152</v>
      </c>
      <c r="F289" s="10"/>
      <c r="G289" s="10">
        <v>424</v>
      </c>
      <c r="H289" s="10"/>
      <c r="I289" s="10">
        <v>147</v>
      </c>
      <c r="J289" s="2"/>
      <c r="K289" s="10">
        <v>30</v>
      </c>
      <c r="L289" s="10"/>
      <c r="M289" s="10">
        <v>39</v>
      </c>
      <c r="N289" s="2"/>
      <c r="O289" s="10">
        <v>27</v>
      </c>
      <c r="P289" s="2"/>
      <c r="Q289" s="10">
        <v>819</v>
      </c>
    </row>
    <row r="290" spans="1:17" x14ac:dyDescent="0.2">
      <c r="A290" s="17" t="s">
        <v>555</v>
      </c>
      <c r="B290" s="17"/>
      <c r="C290" s="18" t="s">
        <v>263</v>
      </c>
      <c r="D290" s="18"/>
      <c r="E290" s="17" t="s">
        <v>704</v>
      </c>
      <c r="F290" s="17"/>
      <c r="G290" s="17" t="s">
        <v>704</v>
      </c>
      <c r="H290" s="17"/>
      <c r="I290" s="17" t="s">
        <v>704</v>
      </c>
      <c r="K290" s="17" t="s">
        <v>704</v>
      </c>
      <c r="L290" s="17"/>
      <c r="M290" s="17" t="s">
        <v>704</v>
      </c>
      <c r="O290" s="17" t="s">
        <v>704</v>
      </c>
      <c r="Q290" s="17">
        <v>78</v>
      </c>
    </row>
    <row r="291" spans="1:17" x14ac:dyDescent="0.2">
      <c r="A291" s="17" t="s">
        <v>556</v>
      </c>
      <c r="B291" s="17"/>
      <c r="C291" s="18" t="s">
        <v>264</v>
      </c>
      <c r="D291" s="18"/>
      <c r="E291" s="17">
        <v>7</v>
      </c>
      <c r="F291" s="17"/>
      <c r="G291" s="17">
        <v>16</v>
      </c>
      <c r="H291" s="17"/>
      <c r="I291" s="17">
        <v>10</v>
      </c>
      <c r="K291" s="17">
        <v>10</v>
      </c>
      <c r="L291" s="17"/>
      <c r="M291" s="17" t="s">
        <v>703</v>
      </c>
      <c r="O291" s="17" t="s">
        <v>703</v>
      </c>
      <c r="Q291" s="17">
        <v>50</v>
      </c>
    </row>
    <row r="292" spans="1:17" x14ac:dyDescent="0.2">
      <c r="A292" s="17" t="s">
        <v>557</v>
      </c>
      <c r="B292" s="17"/>
      <c r="C292" s="18" t="s">
        <v>265</v>
      </c>
      <c r="D292" s="18"/>
      <c r="E292" s="17">
        <v>7</v>
      </c>
      <c r="F292" s="17"/>
      <c r="G292" s="17">
        <v>41</v>
      </c>
      <c r="H292" s="17"/>
      <c r="I292" s="17">
        <v>28</v>
      </c>
      <c r="K292" s="17">
        <v>9</v>
      </c>
      <c r="L292" s="17"/>
      <c r="M292" s="17">
        <v>13</v>
      </c>
      <c r="O292" s="17">
        <v>12</v>
      </c>
      <c r="Q292" s="17">
        <v>110</v>
      </c>
    </row>
    <row r="293" spans="1:17" x14ac:dyDescent="0.2">
      <c r="A293" s="19" t="s">
        <v>558</v>
      </c>
      <c r="B293" s="19"/>
      <c r="C293" s="18" t="s">
        <v>266</v>
      </c>
      <c r="D293" s="18"/>
      <c r="E293" s="17">
        <v>41</v>
      </c>
      <c r="F293" s="17"/>
      <c r="G293" s="17">
        <v>170</v>
      </c>
      <c r="H293" s="17"/>
      <c r="I293" s="17">
        <v>51</v>
      </c>
      <c r="K293" s="17" t="s">
        <v>703</v>
      </c>
      <c r="L293" s="17"/>
      <c r="M293" s="17">
        <v>6</v>
      </c>
      <c r="O293" s="17" t="s">
        <v>703</v>
      </c>
      <c r="Q293" s="17">
        <v>276</v>
      </c>
    </row>
    <row r="294" spans="1:17" x14ac:dyDescent="0.2">
      <c r="A294" s="17" t="s">
        <v>559</v>
      </c>
      <c r="B294" s="17"/>
      <c r="C294" s="18" t="s">
        <v>267</v>
      </c>
      <c r="D294" s="18"/>
      <c r="E294" s="17">
        <v>9</v>
      </c>
      <c r="F294" s="17"/>
      <c r="G294" s="17">
        <v>25</v>
      </c>
      <c r="H294" s="17"/>
      <c r="I294" s="17" t="s">
        <v>703</v>
      </c>
      <c r="K294" s="17" t="s">
        <v>703</v>
      </c>
      <c r="L294" s="17"/>
      <c r="M294" s="17" t="s">
        <v>703</v>
      </c>
      <c r="O294" s="17" t="s">
        <v>703</v>
      </c>
      <c r="Q294" s="17">
        <v>40</v>
      </c>
    </row>
    <row r="295" spans="1:17" x14ac:dyDescent="0.2">
      <c r="A295" s="17" t="s">
        <v>560</v>
      </c>
      <c r="B295" s="17"/>
      <c r="C295" s="18" t="s">
        <v>268</v>
      </c>
      <c r="D295" s="18"/>
      <c r="E295" s="17" t="s">
        <v>703</v>
      </c>
      <c r="F295" s="17"/>
      <c r="G295" s="17">
        <v>9</v>
      </c>
      <c r="H295" s="17"/>
      <c r="I295" s="17" t="s">
        <v>703</v>
      </c>
      <c r="K295" s="17">
        <v>0</v>
      </c>
      <c r="L295" s="17"/>
      <c r="M295" s="17" t="s">
        <v>703</v>
      </c>
      <c r="O295" s="17">
        <v>0</v>
      </c>
      <c r="Q295" s="17">
        <v>18</v>
      </c>
    </row>
    <row r="296" spans="1:17" x14ac:dyDescent="0.2">
      <c r="A296" s="17" t="s">
        <v>561</v>
      </c>
      <c r="B296" s="17"/>
      <c r="C296" s="18" t="s">
        <v>269</v>
      </c>
      <c r="D296" s="18"/>
      <c r="E296" s="17">
        <v>62</v>
      </c>
      <c r="F296" s="17"/>
      <c r="G296" s="17">
        <v>126</v>
      </c>
      <c r="H296" s="17"/>
      <c r="I296" s="17">
        <v>44</v>
      </c>
      <c r="K296" s="17" t="s">
        <v>703</v>
      </c>
      <c r="L296" s="17"/>
      <c r="M296" s="17">
        <v>10</v>
      </c>
      <c r="O296" s="17" t="s">
        <v>703</v>
      </c>
      <c r="Q296" s="17">
        <v>247</v>
      </c>
    </row>
    <row r="297" spans="1:17" x14ac:dyDescent="0.2">
      <c r="A297" s="19"/>
      <c r="B297" s="19"/>
    </row>
    <row r="298" spans="1:17" s="9" customFormat="1" x14ac:dyDescent="0.2">
      <c r="A298" s="25"/>
      <c r="B298" s="2" t="s">
        <v>270</v>
      </c>
      <c r="C298" s="4"/>
      <c r="D298" s="2"/>
      <c r="E298" s="10">
        <v>90</v>
      </c>
      <c r="F298" s="10"/>
      <c r="G298" s="10">
        <v>230</v>
      </c>
      <c r="H298" s="10"/>
      <c r="I298" s="10">
        <v>81</v>
      </c>
      <c r="J298" s="2"/>
      <c r="K298" s="10">
        <v>18</v>
      </c>
      <c r="L298" s="10"/>
      <c r="M298" s="10">
        <v>14</v>
      </c>
      <c r="N298" s="2"/>
      <c r="O298" s="10">
        <v>20</v>
      </c>
      <c r="P298" s="2"/>
      <c r="Q298" s="10">
        <v>453</v>
      </c>
    </row>
    <row r="299" spans="1:17" x14ac:dyDescent="0.2">
      <c r="A299" s="17" t="s">
        <v>562</v>
      </c>
      <c r="B299" s="17"/>
      <c r="C299" s="18" t="s">
        <v>271</v>
      </c>
      <c r="D299" s="18"/>
      <c r="E299" s="17" t="s">
        <v>703</v>
      </c>
      <c r="F299" s="17"/>
      <c r="G299" s="17">
        <v>7</v>
      </c>
      <c r="H299" s="17"/>
      <c r="I299" s="17" t="s">
        <v>703</v>
      </c>
      <c r="K299" s="17" t="s">
        <v>703</v>
      </c>
      <c r="L299" s="17"/>
      <c r="M299" s="17">
        <v>0</v>
      </c>
      <c r="O299" s="17">
        <v>0</v>
      </c>
      <c r="Q299" s="17">
        <v>13</v>
      </c>
    </row>
    <row r="300" spans="1:17" x14ac:dyDescent="0.2">
      <c r="A300" s="17" t="s">
        <v>563</v>
      </c>
      <c r="B300" s="17"/>
      <c r="C300" s="18" t="s">
        <v>272</v>
      </c>
      <c r="D300" s="18"/>
      <c r="E300" s="17" t="s">
        <v>703</v>
      </c>
      <c r="F300" s="17"/>
      <c r="G300" s="17" t="s">
        <v>703</v>
      </c>
      <c r="H300" s="17"/>
      <c r="I300" s="17" t="s">
        <v>703</v>
      </c>
      <c r="K300" s="17">
        <v>0</v>
      </c>
      <c r="L300" s="17"/>
      <c r="M300" s="17" t="s">
        <v>703</v>
      </c>
      <c r="O300" s="17">
        <v>0</v>
      </c>
      <c r="Q300" s="17">
        <v>8</v>
      </c>
    </row>
    <row r="301" spans="1:17" x14ac:dyDescent="0.2">
      <c r="A301" s="17" t="s">
        <v>564</v>
      </c>
      <c r="B301" s="17"/>
      <c r="C301" s="18" t="s">
        <v>273</v>
      </c>
      <c r="D301" s="18"/>
      <c r="E301" s="17">
        <v>7</v>
      </c>
      <c r="F301" s="17"/>
      <c r="G301" s="17">
        <v>9</v>
      </c>
      <c r="H301" s="17"/>
      <c r="I301" s="17" t="s">
        <v>703</v>
      </c>
      <c r="K301" s="17" t="s">
        <v>703</v>
      </c>
      <c r="L301" s="17"/>
      <c r="M301" s="17" t="s">
        <v>703</v>
      </c>
      <c r="O301" s="17">
        <v>0</v>
      </c>
      <c r="Q301" s="17">
        <v>21</v>
      </c>
    </row>
    <row r="302" spans="1:17" x14ac:dyDescent="0.2">
      <c r="A302" s="17" t="s">
        <v>565</v>
      </c>
      <c r="B302" s="17"/>
      <c r="C302" s="18" t="s">
        <v>274</v>
      </c>
      <c r="D302" s="18"/>
      <c r="E302" s="17">
        <v>0</v>
      </c>
      <c r="F302" s="17"/>
      <c r="G302" s="17">
        <v>37</v>
      </c>
      <c r="H302" s="17"/>
      <c r="I302" s="17" t="s">
        <v>703</v>
      </c>
      <c r="K302" s="17">
        <v>0</v>
      </c>
      <c r="L302" s="17"/>
      <c r="M302" s="17" t="s">
        <v>703</v>
      </c>
      <c r="O302" s="17" t="s">
        <v>703</v>
      </c>
      <c r="Q302" s="17">
        <v>52</v>
      </c>
    </row>
    <row r="303" spans="1:17" x14ac:dyDescent="0.2">
      <c r="A303" s="17" t="s">
        <v>566</v>
      </c>
      <c r="B303" s="17"/>
      <c r="C303" s="18" t="s">
        <v>275</v>
      </c>
      <c r="D303" s="18"/>
      <c r="E303" s="17" t="s">
        <v>703</v>
      </c>
      <c r="F303" s="17"/>
      <c r="G303" s="17" t="s">
        <v>703</v>
      </c>
      <c r="H303" s="17"/>
      <c r="I303" s="17">
        <v>6</v>
      </c>
      <c r="K303" s="17" t="s">
        <v>703</v>
      </c>
      <c r="L303" s="17"/>
      <c r="M303" s="17" t="s">
        <v>703</v>
      </c>
      <c r="O303" s="17" t="s">
        <v>703</v>
      </c>
      <c r="Q303" s="17">
        <v>15</v>
      </c>
    </row>
    <row r="304" spans="1:17" x14ac:dyDescent="0.2">
      <c r="A304" s="17" t="s">
        <v>567</v>
      </c>
      <c r="B304" s="17"/>
      <c r="C304" s="18" t="s">
        <v>276</v>
      </c>
      <c r="D304" s="18"/>
      <c r="E304" s="17" t="s">
        <v>703</v>
      </c>
      <c r="F304" s="17"/>
      <c r="G304" s="17">
        <v>7</v>
      </c>
      <c r="H304" s="17"/>
      <c r="I304" s="17" t="s">
        <v>703</v>
      </c>
      <c r="K304" s="17" t="s">
        <v>703</v>
      </c>
      <c r="L304" s="17"/>
      <c r="M304" s="17" t="s">
        <v>703</v>
      </c>
      <c r="O304" s="17" t="s">
        <v>703</v>
      </c>
      <c r="Q304" s="17">
        <v>16</v>
      </c>
    </row>
    <row r="305" spans="1:17" x14ac:dyDescent="0.2">
      <c r="A305" s="17" t="s">
        <v>568</v>
      </c>
      <c r="B305" s="17"/>
      <c r="C305" s="18" t="s">
        <v>277</v>
      </c>
      <c r="D305" s="18"/>
      <c r="E305" s="17">
        <v>6</v>
      </c>
      <c r="F305" s="17"/>
      <c r="G305" s="17">
        <v>25</v>
      </c>
      <c r="H305" s="17"/>
      <c r="I305" s="17" t="s">
        <v>703</v>
      </c>
      <c r="K305" s="17" t="s">
        <v>703</v>
      </c>
      <c r="L305" s="17"/>
      <c r="M305" s="17" t="s">
        <v>703</v>
      </c>
      <c r="O305" s="17" t="s">
        <v>703</v>
      </c>
      <c r="Q305" s="17">
        <v>41</v>
      </c>
    </row>
    <row r="306" spans="1:17" x14ac:dyDescent="0.2">
      <c r="A306" s="17" t="s">
        <v>569</v>
      </c>
      <c r="B306" s="17"/>
      <c r="C306" s="18" t="s">
        <v>278</v>
      </c>
      <c r="D306" s="18"/>
      <c r="E306" s="17">
        <v>65</v>
      </c>
      <c r="F306" s="17"/>
      <c r="G306" s="17">
        <v>139</v>
      </c>
      <c r="H306" s="17"/>
      <c r="I306" s="17">
        <v>50</v>
      </c>
      <c r="K306" s="17">
        <v>11</v>
      </c>
      <c r="L306" s="17"/>
      <c r="M306" s="17">
        <v>8</v>
      </c>
      <c r="O306" s="17">
        <v>14</v>
      </c>
      <c r="Q306" s="17">
        <v>287</v>
      </c>
    </row>
    <row r="307" spans="1:17" x14ac:dyDescent="0.2">
      <c r="A307" s="19"/>
      <c r="B307" s="19"/>
    </row>
    <row r="308" spans="1:17" s="9" customFormat="1" x14ac:dyDescent="0.2">
      <c r="A308" s="20"/>
      <c r="B308" s="2" t="s">
        <v>279</v>
      </c>
      <c r="C308" s="4"/>
      <c r="D308" s="2"/>
      <c r="E308" s="10">
        <v>136</v>
      </c>
      <c r="F308" s="10"/>
      <c r="G308" s="10">
        <v>522</v>
      </c>
      <c r="H308" s="10"/>
      <c r="I308" s="10">
        <v>129</v>
      </c>
      <c r="J308" s="2"/>
      <c r="K308" s="10">
        <v>73</v>
      </c>
      <c r="L308" s="10"/>
      <c r="M308" s="10">
        <v>52</v>
      </c>
      <c r="N308" s="2"/>
      <c r="O308" s="10">
        <v>70</v>
      </c>
      <c r="P308" s="2"/>
      <c r="Q308" s="10">
        <v>982</v>
      </c>
    </row>
    <row r="309" spans="1:17" x14ac:dyDescent="0.2">
      <c r="A309" s="17" t="s">
        <v>570</v>
      </c>
      <c r="B309" s="17"/>
      <c r="C309" s="18" t="s">
        <v>280</v>
      </c>
      <c r="D309" s="18"/>
      <c r="E309" s="17" t="s">
        <v>703</v>
      </c>
      <c r="F309" s="17"/>
      <c r="G309" s="17" t="s">
        <v>703</v>
      </c>
      <c r="H309" s="17"/>
      <c r="I309" s="17">
        <v>0</v>
      </c>
      <c r="K309" s="17">
        <v>0</v>
      </c>
      <c r="L309" s="17"/>
      <c r="M309" s="17">
        <v>0</v>
      </c>
      <c r="O309" s="17">
        <v>0</v>
      </c>
      <c r="Q309" s="17" t="s">
        <v>703</v>
      </c>
    </row>
    <row r="310" spans="1:17" x14ac:dyDescent="0.2">
      <c r="A310" s="17" t="s">
        <v>571</v>
      </c>
      <c r="B310" s="17"/>
      <c r="C310" s="18" t="s">
        <v>281</v>
      </c>
      <c r="D310" s="18"/>
      <c r="E310" s="17">
        <v>0</v>
      </c>
      <c r="F310" s="17"/>
      <c r="G310" s="17" t="s">
        <v>703</v>
      </c>
      <c r="H310" s="17"/>
      <c r="I310" s="17" t="s">
        <v>703</v>
      </c>
      <c r="K310" s="17" t="s">
        <v>703</v>
      </c>
      <c r="L310" s="17"/>
      <c r="M310" s="17" t="s">
        <v>703</v>
      </c>
      <c r="O310" s="17" t="s">
        <v>703</v>
      </c>
      <c r="Q310" s="17">
        <v>10</v>
      </c>
    </row>
    <row r="311" spans="1:17" x14ac:dyDescent="0.2">
      <c r="A311" s="17" t="s">
        <v>572</v>
      </c>
      <c r="B311" s="17"/>
      <c r="C311" s="18" t="s">
        <v>282</v>
      </c>
      <c r="D311" s="18"/>
      <c r="E311" s="17">
        <v>7</v>
      </c>
      <c r="F311" s="17"/>
      <c r="G311" s="17">
        <v>32</v>
      </c>
      <c r="H311" s="17"/>
      <c r="I311" s="17">
        <v>15</v>
      </c>
      <c r="K311" s="17" t="s">
        <v>703</v>
      </c>
      <c r="L311" s="17"/>
      <c r="M311" s="17" t="s">
        <v>703</v>
      </c>
      <c r="O311" s="17">
        <v>8</v>
      </c>
      <c r="Q311" s="17">
        <v>71</v>
      </c>
    </row>
    <row r="312" spans="1:17" x14ac:dyDescent="0.2">
      <c r="A312" s="17" t="s">
        <v>573</v>
      </c>
      <c r="B312" s="17"/>
      <c r="C312" s="18" t="s">
        <v>283</v>
      </c>
      <c r="D312" s="18"/>
      <c r="E312" s="17">
        <v>0</v>
      </c>
      <c r="F312" s="17"/>
      <c r="G312" s="17" t="s">
        <v>703</v>
      </c>
      <c r="H312" s="17"/>
      <c r="I312" s="17">
        <v>0</v>
      </c>
      <c r="K312" s="17">
        <v>0</v>
      </c>
      <c r="L312" s="17"/>
      <c r="M312" s="17">
        <v>0</v>
      </c>
      <c r="O312" s="17" t="s">
        <v>703</v>
      </c>
      <c r="Q312" s="17">
        <v>8</v>
      </c>
    </row>
    <row r="313" spans="1:17" x14ac:dyDescent="0.2">
      <c r="A313" s="17" t="s">
        <v>574</v>
      </c>
      <c r="B313" s="17"/>
      <c r="C313" s="18" t="s">
        <v>284</v>
      </c>
      <c r="D313" s="18"/>
      <c r="E313" s="17">
        <v>0</v>
      </c>
      <c r="F313" s="17"/>
      <c r="G313" s="17" t="s">
        <v>703</v>
      </c>
      <c r="H313" s="17"/>
      <c r="I313" s="17">
        <v>0</v>
      </c>
      <c r="K313" s="17">
        <v>0</v>
      </c>
      <c r="L313" s="17"/>
      <c r="M313" s="17">
        <v>0</v>
      </c>
      <c r="O313" s="17" t="s">
        <v>703</v>
      </c>
      <c r="Q313" s="17" t="s">
        <v>703</v>
      </c>
    </row>
    <row r="314" spans="1:17" x14ac:dyDescent="0.2">
      <c r="A314" s="19" t="s">
        <v>575</v>
      </c>
      <c r="B314" s="19"/>
      <c r="C314" s="18" t="s">
        <v>285</v>
      </c>
      <c r="D314" s="18"/>
      <c r="E314" s="17">
        <v>0</v>
      </c>
      <c r="F314" s="17"/>
      <c r="G314" s="17" t="s">
        <v>703</v>
      </c>
      <c r="H314" s="17"/>
      <c r="I314" s="17" t="s">
        <v>703</v>
      </c>
      <c r="K314" s="17">
        <v>0</v>
      </c>
      <c r="L314" s="17"/>
      <c r="M314" s="17">
        <v>0</v>
      </c>
      <c r="O314" s="17" t="s">
        <v>703</v>
      </c>
      <c r="Q314" s="17">
        <v>8</v>
      </c>
    </row>
    <row r="315" spans="1:17" x14ac:dyDescent="0.2">
      <c r="A315" s="17" t="s">
        <v>576</v>
      </c>
      <c r="B315" s="17"/>
      <c r="C315" s="18" t="s">
        <v>286</v>
      </c>
      <c r="D315" s="18"/>
      <c r="E315" s="17">
        <v>8</v>
      </c>
      <c r="F315" s="17"/>
      <c r="G315" s="17">
        <v>12</v>
      </c>
      <c r="H315" s="17"/>
      <c r="I315" s="17" t="s">
        <v>703</v>
      </c>
      <c r="K315" s="17" t="s">
        <v>703</v>
      </c>
      <c r="L315" s="17"/>
      <c r="M315" s="17">
        <v>6</v>
      </c>
      <c r="O315" s="17" t="s">
        <v>703</v>
      </c>
      <c r="Q315" s="17">
        <v>35</v>
      </c>
    </row>
    <row r="316" spans="1:17" x14ac:dyDescent="0.2">
      <c r="A316" s="17" t="s">
        <v>577</v>
      </c>
      <c r="B316" s="17"/>
      <c r="C316" s="18" t="s">
        <v>287</v>
      </c>
      <c r="D316" s="18"/>
      <c r="E316" s="17">
        <v>27</v>
      </c>
      <c r="F316" s="17"/>
      <c r="G316" s="17">
        <v>202</v>
      </c>
      <c r="H316" s="17"/>
      <c r="I316" s="17">
        <v>49</v>
      </c>
      <c r="K316" s="17">
        <v>26</v>
      </c>
      <c r="L316" s="17"/>
      <c r="M316" s="17">
        <v>25</v>
      </c>
      <c r="O316" s="17">
        <v>17</v>
      </c>
      <c r="Q316" s="17">
        <v>346</v>
      </c>
    </row>
    <row r="317" spans="1:17" x14ac:dyDescent="0.2">
      <c r="A317" s="17" t="s">
        <v>578</v>
      </c>
      <c r="B317" s="17"/>
      <c r="C317" s="18" t="s">
        <v>288</v>
      </c>
      <c r="D317" s="18"/>
      <c r="E317" s="17" t="s">
        <v>703</v>
      </c>
      <c r="F317" s="17"/>
      <c r="G317" s="17" t="s">
        <v>703</v>
      </c>
      <c r="H317" s="17"/>
      <c r="I317" s="17" t="s">
        <v>703</v>
      </c>
      <c r="K317" s="17" t="s">
        <v>703</v>
      </c>
      <c r="L317" s="17"/>
      <c r="M317" s="17" t="s">
        <v>703</v>
      </c>
      <c r="O317" s="17" t="s">
        <v>703</v>
      </c>
      <c r="Q317" s="17">
        <v>12</v>
      </c>
    </row>
    <row r="318" spans="1:17" x14ac:dyDescent="0.2">
      <c r="A318" s="17" t="s">
        <v>579</v>
      </c>
      <c r="B318" s="17"/>
      <c r="C318" s="18" t="s">
        <v>289</v>
      </c>
      <c r="D318" s="18"/>
      <c r="E318" s="17" t="s">
        <v>703</v>
      </c>
      <c r="F318" s="17"/>
      <c r="G318" s="17">
        <v>8</v>
      </c>
      <c r="H318" s="17"/>
      <c r="I318" s="17" t="s">
        <v>703</v>
      </c>
      <c r="K318" s="17" t="s">
        <v>703</v>
      </c>
      <c r="L318" s="17"/>
      <c r="M318" s="17">
        <v>0</v>
      </c>
      <c r="O318" s="17" t="s">
        <v>703</v>
      </c>
      <c r="Q318" s="17">
        <v>14</v>
      </c>
    </row>
    <row r="319" spans="1:17" x14ac:dyDescent="0.2">
      <c r="A319" s="17" t="s">
        <v>580</v>
      </c>
      <c r="B319" s="17"/>
      <c r="C319" s="18" t="s">
        <v>290</v>
      </c>
      <c r="D319" s="18"/>
      <c r="E319" s="17">
        <v>63</v>
      </c>
      <c r="F319" s="17"/>
      <c r="G319" s="17">
        <v>188</v>
      </c>
      <c r="H319" s="17"/>
      <c r="I319" s="17">
        <v>35</v>
      </c>
      <c r="K319" s="17">
        <v>30</v>
      </c>
      <c r="L319" s="17"/>
      <c r="M319" s="17">
        <v>6</v>
      </c>
      <c r="O319" s="17">
        <v>21</v>
      </c>
      <c r="Q319" s="17">
        <v>343</v>
      </c>
    </row>
    <row r="320" spans="1:17" x14ac:dyDescent="0.2">
      <c r="A320" s="17" t="s">
        <v>581</v>
      </c>
      <c r="B320" s="17"/>
      <c r="C320" s="18" t="s">
        <v>291</v>
      </c>
      <c r="D320" s="18"/>
      <c r="E320" s="17">
        <v>7</v>
      </c>
      <c r="F320" s="17"/>
      <c r="G320" s="17">
        <v>14</v>
      </c>
      <c r="H320" s="17"/>
      <c r="I320" s="17">
        <v>6</v>
      </c>
      <c r="K320" s="17" t="s">
        <v>703</v>
      </c>
      <c r="L320" s="17"/>
      <c r="M320" s="17" t="s">
        <v>703</v>
      </c>
      <c r="O320" s="17">
        <v>9</v>
      </c>
      <c r="Q320" s="17">
        <v>41</v>
      </c>
    </row>
    <row r="321" spans="1:17" x14ac:dyDescent="0.2">
      <c r="A321" s="17" t="s">
        <v>582</v>
      </c>
      <c r="B321" s="17"/>
      <c r="C321" s="18" t="s">
        <v>292</v>
      </c>
      <c r="D321" s="18"/>
      <c r="E321" s="17">
        <v>0</v>
      </c>
      <c r="F321" s="17"/>
      <c r="G321" s="17" t="s">
        <v>703</v>
      </c>
      <c r="H321" s="17"/>
      <c r="I321" s="17" t="s">
        <v>703</v>
      </c>
      <c r="K321" s="17">
        <v>0</v>
      </c>
      <c r="L321" s="17"/>
      <c r="M321" s="17">
        <v>0</v>
      </c>
      <c r="O321" s="17">
        <v>0</v>
      </c>
      <c r="Q321" s="17">
        <v>7</v>
      </c>
    </row>
    <row r="322" spans="1:17" x14ac:dyDescent="0.2">
      <c r="A322" s="17" t="s">
        <v>583</v>
      </c>
      <c r="B322" s="17"/>
      <c r="C322" s="18" t="s">
        <v>293</v>
      </c>
      <c r="D322" s="18"/>
      <c r="E322" s="17">
        <v>18</v>
      </c>
      <c r="F322" s="17"/>
      <c r="G322" s="17">
        <v>28</v>
      </c>
      <c r="H322" s="17"/>
      <c r="I322" s="17">
        <v>6</v>
      </c>
      <c r="K322" s="17" t="s">
        <v>703</v>
      </c>
      <c r="L322" s="17"/>
      <c r="M322" s="17" t="s">
        <v>703</v>
      </c>
      <c r="O322" s="17" t="s">
        <v>703</v>
      </c>
      <c r="Q322" s="17">
        <v>62</v>
      </c>
    </row>
    <row r="323" spans="1:17" x14ac:dyDescent="0.2">
      <c r="A323" s="17" t="s">
        <v>584</v>
      </c>
      <c r="B323" s="17"/>
      <c r="C323" s="18" t="s">
        <v>294</v>
      </c>
      <c r="D323" s="18"/>
      <c r="E323" s="17" t="s">
        <v>703</v>
      </c>
      <c r="F323" s="17"/>
      <c r="G323" s="17">
        <v>8</v>
      </c>
      <c r="H323" s="17"/>
      <c r="I323" s="17" t="s">
        <v>703</v>
      </c>
      <c r="K323" s="17" t="s">
        <v>703</v>
      </c>
      <c r="L323" s="17"/>
      <c r="M323" s="17" t="s">
        <v>703</v>
      </c>
      <c r="O323" s="17" t="s">
        <v>703</v>
      </c>
      <c r="Q323" s="17">
        <v>15</v>
      </c>
    </row>
    <row r="324" spans="1:17" x14ac:dyDescent="0.2">
      <c r="A324" s="19"/>
      <c r="B324" s="19"/>
    </row>
    <row r="325" spans="1:17" s="9" customFormat="1" x14ac:dyDescent="0.2">
      <c r="A325" s="20"/>
      <c r="B325" s="2" t="s">
        <v>295</v>
      </c>
      <c r="C325" s="4"/>
      <c r="D325" s="2"/>
      <c r="E325" s="10">
        <v>249</v>
      </c>
      <c r="F325" s="10"/>
      <c r="G325" s="10">
        <v>337</v>
      </c>
      <c r="H325" s="10"/>
      <c r="I325" s="10">
        <v>164</v>
      </c>
      <c r="J325" s="2"/>
      <c r="K325" s="10">
        <v>69</v>
      </c>
      <c r="L325" s="10"/>
      <c r="M325" s="10">
        <v>135</v>
      </c>
      <c r="N325" s="2"/>
      <c r="O325" s="10">
        <v>83</v>
      </c>
      <c r="P325" s="2"/>
      <c r="Q325" s="10">
        <v>1037</v>
      </c>
    </row>
    <row r="326" spans="1:17" x14ac:dyDescent="0.2">
      <c r="A326" s="17" t="s">
        <v>585</v>
      </c>
      <c r="B326" s="17"/>
      <c r="C326" s="18" t="s">
        <v>296</v>
      </c>
      <c r="D326" s="18"/>
      <c r="E326" s="17">
        <v>0</v>
      </c>
      <c r="F326" s="17"/>
      <c r="G326" s="17" t="s">
        <v>703</v>
      </c>
      <c r="H326" s="17"/>
      <c r="I326" s="17">
        <v>0</v>
      </c>
      <c r="K326" s="17">
        <v>0</v>
      </c>
      <c r="L326" s="17"/>
      <c r="M326" s="17">
        <v>0</v>
      </c>
      <c r="O326" s="17">
        <v>0</v>
      </c>
      <c r="Q326" s="17" t="s">
        <v>703</v>
      </c>
    </row>
    <row r="327" spans="1:17" x14ac:dyDescent="0.2">
      <c r="A327" s="17" t="s">
        <v>586</v>
      </c>
      <c r="B327" s="17"/>
      <c r="C327" s="18" t="s">
        <v>297</v>
      </c>
      <c r="D327" s="18"/>
      <c r="E327" s="17" t="s">
        <v>703</v>
      </c>
      <c r="F327" s="17"/>
      <c r="G327" s="17">
        <v>24</v>
      </c>
      <c r="H327" s="17"/>
      <c r="I327" s="17" t="s">
        <v>703</v>
      </c>
      <c r="K327" s="17" t="s">
        <v>703</v>
      </c>
      <c r="L327" s="17"/>
      <c r="M327" s="17" t="s">
        <v>703</v>
      </c>
      <c r="O327" s="17" t="s">
        <v>703</v>
      </c>
      <c r="Q327" s="17">
        <v>32</v>
      </c>
    </row>
    <row r="328" spans="1:17" x14ac:dyDescent="0.2">
      <c r="A328" s="19" t="s">
        <v>587</v>
      </c>
      <c r="B328" s="19"/>
      <c r="C328" s="18" t="s">
        <v>298</v>
      </c>
      <c r="D328" s="18"/>
      <c r="E328" s="17">
        <v>43</v>
      </c>
      <c r="F328" s="17"/>
      <c r="G328" s="17">
        <v>85</v>
      </c>
      <c r="H328" s="17"/>
      <c r="I328" s="17">
        <v>29</v>
      </c>
      <c r="K328" s="17" t="s">
        <v>703</v>
      </c>
      <c r="L328" s="17"/>
      <c r="M328" s="17" t="s">
        <v>703</v>
      </c>
      <c r="O328" s="17">
        <v>10</v>
      </c>
      <c r="Q328" s="17">
        <v>174</v>
      </c>
    </row>
    <row r="329" spans="1:17" x14ac:dyDescent="0.2">
      <c r="A329" s="17" t="s">
        <v>588</v>
      </c>
      <c r="B329" s="17"/>
      <c r="C329" s="18" t="s">
        <v>299</v>
      </c>
      <c r="D329" s="18"/>
      <c r="E329" s="17">
        <v>17</v>
      </c>
      <c r="F329" s="17"/>
      <c r="G329" s="17">
        <v>8</v>
      </c>
      <c r="H329" s="17"/>
      <c r="I329" s="17">
        <v>7</v>
      </c>
      <c r="K329" s="17" t="s">
        <v>703</v>
      </c>
      <c r="L329" s="17"/>
      <c r="M329" s="17">
        <v>6</v>
      </c>
      <c r="O329" s="17" t="s">
        <v>703</v>
      </c>
      <c r="Q329" s="17">
        <v>44</v>
      </c>
    </row>
    <row r="330" spans="1:17" x14ac:dyDescent="0.2">
      <c r="A330" s="17" t="s">
        <v>589</v>
      </c>
      <c r="B330" s="17"/>
      <c r="C330" s="18" t="s">
        <v>300</v>
      </c>
      <c r="D330" s="18"/>
      <c r="E330" s="17" t="s">
        <v>703</v>
      </c>
      <c r="F330" s="17"/>
      <c r="G330" s="17">
        <v>0</v>
      </c>
      <c r="H330" s="17"/>
      <c r="I330" s="17">
        <v>8</v>
      </c>
      <c r="K330" s="17" t="s">
        <v>703</v>
      </c>
      <c r="L330" s="17"/>
      <c r="M330" s="17">
        <v>17</v>
      </c>
      <c r="O330" s="17">
        <v>5</v>
      </c>
      <c r="Q330" s="17">
        <v>36</v>
      </c>
    </row>
    <row r="331" spans="1:17" x14ac:dyDescent="0.2">
      <c r="A331" s="17" t="s">
        <v>590</v>
      </c>
      <c r="B331" s="17"/>
      <c r="C331" s="18" t="s">
        <v>301</v>
      </c>
      <c r="D331" s="18"/>
      <c r="E331" s="17" t="s">
        <v>703</v>
      </c>
      <c r="F331" s="17"/>
      <c r="G331" s="17">
        <v>0</v>
      </c>
      <c r="H331" s="17"/>
      <c r="I331" s="17" t="s">
        <v>703</v>
      </c>
      <c r="K331" s="17" t="s">
        <v>703</v>
      </c>
      <c r="L331" s="17"/>
      <c r="M331" s="17">
        <v>5</v>
      </c>
      <c r="O331" s="17" t="s">
        <v>703</v>
      </c>
      <c r="Q331" s="17">
        <v>13</v>
      </c>
    </row>
    <row r="332" spans="1:17" x14ac:dyDescent="0.2">
      <c r="A332" s="17" t="s">
        <v>591</v>
      </c>
      <c r="B332" s="17"/>
      <c r="C332" s="18" t="s">
        <v>302</v>
      </c>
      <c r="D332" s="18"/>
      <c r="E332" s="17">
        <v>0</v>
      </c>
      <c r="F332" s="17"/>
      <c r="G332" s="17" t="s">
        <v>703</v>
      </c>
      <c r="H332" s="17"/>
      <c r="I332" s="17" t="s">
        <v>703</v>
      </c>
      <c r="K332" s="17">
        <v>17</v>
      </c>
      <c r="L332" s="17"/>
      <c r="M332" s="17">
        <v>40</v>
      </c>
      <c r="O332" s="17">
        <v>15</v>
      </c>
      <c r="Q332" s="17">
        <v>79</v>
      </c>
    </row>
    <row r="333" spans="1:17" x14ac:dyDescent="0.2">
      <c r="A333" s="17" t="s">
        <v>592</v>
      </c>
      <c r="B333" s="17"/>
      <c r="C333" s="18" t="s">
        <v>303</v>
      </c>
      <c r="D333" s="18"/>
      <c r="E333" s="17">
        <v>56</v>
      </c>
      <c r="F333" s="17"/>
      <c r="G333" s="17">
        <v>17</v>
      </c>
      <c r="H333" s="17"/>
      <c r="I333" s="17">
        <v>15</v>
      </c>
      <c r="K333" s="17">
        <v>6</v>
      </c>
      <c r="L333" s="17"/>
      <c r="M333" s="17">
        <v>9</v>
      </c>
      <c r="O333" s="17">
        <v>21</v>
      </c>
      <c r="Q333" s="17">
        <v>124</v>
      </c>
    </row>
    <row r="334" spans="1:17" x14ac:dyDescent="0.2">
      <c r="A334" s="17" t="s">
        <v>593</v>
      </c>
      <c r="B334" s="17"/>
      <c r="C334" s="18" t="s">
        <v>304</v>
      </c>
      <c r="D334" s="18"/>
      <c r="E334" s="17">
        <v>94</v>
      </c>
      <c r="F334" s="17"/>
      <c r="G334" s="17">
        <v>72</v>
      </c>
      <c r="H334" s="17"/>
      <c r="I334" s="17">
        <v>50</v>
      </c>
      <c r="K334" s="17">
        <v>24</v>
      </c>
      <c r="L334" s="17"/>
      <c r="M334" s="17">
        <v>35</v>
      </c>
      <c r="O334" s="17">
        <v>10</v>
      </c>
      <c r="Q334" s="17">
        <v>285</v>
      </c>
    </row>
    <row r="335" spans="1:17" s="3" customFormat="1" ht="12" x14ac:dyDescent="0.2">
      <c r="A335" s="17" t="s">
        <v>594</v>
      </c>
      <c r="B335" s="17"/>
      <c r="C335" s="18" t="s">
        <v>305</v>
      </c>
      <c r="D335" s="18"/>
      <c r="E335" s="17" t="s">
        <v>703</v>
      </c>
      <c r="F335" s="17"/>
      <c r="G335" s="17" t="s">
        <v>703</v>
      </c>
      <c r="H335" s="17"/>
      <c r="I335" s="17" t="s">
        <v>703</v>
      </c>
      <c r="J335" s="1"/>
      <c r="K335" s="17" t="s">
        <v>703</v>
      </c>
      <c r="L335" s="17"/>
      <c r="M335" s="17">
        <v>7</v>
      </c>
      <c r="N335" s="1"/>
      <c r="O335" s="17" t="s">
        <v>703</v>
      </c>
      <c r="P335" s="1"/>
      <c r="Q335" s="17">
        <v>17</v>
      </c>
    </row>
    <row r="336" spans="1:17" s="3" customFormat="1" ht="12" x14ac:dyDescent="0.2">
      <c r="A336" s="17" t="s">
        <v>595</v>
      </c>
      <c r="B336" s="17"/>
      <c r="C336" s="18" t="s">
        <v>306</v>
      </c>
      <c r="D336" s="18"/>
      <c r="E336" s="17">
        <v>31</v>
      </c>
      <c r="F336" s="17"/>
      <c r="G336" s="17">
        <v>93</v>
      </c>
      <c r="H336" s="17"/>
      <c r="I336" s="17">
        <v>28</v>
      </c>
      <c r="J336" s="1"/>
      <c r="K336" s="17">
        <v>0</v>
      </c>
      <c r="L336" s="17"/>
      <c r="M336" s="17">
        <v>0</v>
      </c>
      <c r="N336" s="1"/>
      <c r="O336" s="17">
        <v>10</v>
      </c>
      <c r="P336" s="1"/>
      <c r="Q336" s="17">
        <v>162</v>
      </c>
    </row>
    <row r="337" spans="1:17" s="3" customFormat="1" x14ac:dyDescent="0.2">
      <c r="A337" s="19" t="s">
        <v>596</v>
      </c>
      <c r="B337" s="19"/>
      <c r="C337" s="18" t="s">
        <v>307</v>
      </c>
      <c r="D337" s="18"/>
      <c r="E337" s="17" t="s">
        <v>703</v>
      </c>
      <c r="F337" s="17"/>
      <c r="G337" s="17">
        <v>31</v>
      </c>
      <c r="H337" s="17"/>
      <c r="I337" s="17">
        <v>11</v>
      </c>
      <c r="J337" s="1"/>
      <c r="K337" s="17">
        <v>8</v>
      </c>
      <c r="L337" s="17"/>
      <c r="M337" s="17" t="s">
        <v>703</v>
      </c>
      <c r="N337" s="1"/>
      <c r="O337" s="17" t="s">
        <v>703</v>
      </c>
      <c r="P337" s="1"/>
      <c r="Q337" s="17">
        <v>58</v>
      </c>
    </row>
    <row r="338" spans="1:17" s="3" customFormat="1" ht="12" x14ac:dyDescent="0.2">
      <c r="A338" s="17" t="s">
        <v>597</v>
      </c>
      <c r="B338" s="17"/>
      <c r="C338" s="18" t="s">
        <v>308</v>
      </c>
      <c r="D338" s="18"/>
      <c r="E338" s="17">
        <v>0</v>
      </c>
      <c r="F338" s="17"/>
      <c r="G338" s="17">
        <v>0</v>
      </c>
      <c r="H338" s="17"/>
      <c r="I338" s="17" t="s">
        <v>703</v>
      </c>
      <c r="J338" s="1"/>
      <c r="K338" s="17" t="s">
        <v>703</v>
      </c>
      <c r="L338" s="17"/>
      <c r="M338" s="17" t="s">
        <v>703</v>
      </c>
      <c r="N338" s="1"/>
      <c r="O338" s="17" t="s">
        <v>703</v>
      </c>
      <c r="P338" s="1"/>
      <c r="Q338" s="17">
        <v>6</v>
      </c>
    </row>
    <row r="339" spans="1:17" s="3" customFormat="1" ht="12" x14ac:dyDescent="0.2">
      <c r="A339" s="17" t="s">
        <v>598</v>
      </c>
      <c r="B339" s="17"/>
      <c r="C339" s="18" t="s">
        <v>309</v>
      </c>
      <c r="D339" s="18"/>
      <c r="E339" s="17">
        <v>0</v>
      </c>
      <c r="F339" s="17"/>
      <c r="G339" s="17">
        <v>0</v>
      </c>
      <c r="H339" s="17"/>
      <c r="I339" s="17" t="s">
        <v>703</v>
      </c>
      <c r="J339" s="1"/>
      <c r="K339" s="17">
        <v>0</v>
      </c>
      <c r="L339" s="17"/>
      <c r="M339" s="17" t="s">
        <v>703</v>
      </c>
      <c r="N339" s="1"/>
      <c r="O339" s="17">
        <v>0</v>
      </c>
      <c r="P339" s="1"/>
      <c r="Q339" s="17" t="s">
        <v>703</v>
      </c>
    </row>
    <row r="340" spans="1:17" s="3" customFormat="1" x14ac:dyDescent="0.2">
      <c r="A340" s="22"/>
      <c r="B340" s="22"/>
      <c r="C340" s="23"/>
      <c r="D340" s="23"/>
      <c r="E340" s="21"/>
      <c r="F340" s="21"/>
      <c r="G340" s="24"/>
      <c r="H340" s="24"/>
      <c r="I340" s="24"/>
      <c r="J340" s="24"/>
      <c r="K340" s="24"/>
      <c r="L340" s="24"/>
      <c r="M340" s="24"/>
      <c r="N340" s="21"/>
      <c r="O340" s="24"/>
      <c r="P340" s="21"/>
      <c r="Q340" s="24"/>
    </row>
    <row r="341" spans="1:17" s="3" customFormat="1" x14ac:dyDescent="0.2">
      <c r="A341" s="5"/>
      <c r="B341" s="5"/>
      <c r="C341" s="8" t="s">
        <v>701</v>
      </c>
      <c r="D341" s="1"/>
      <c r="E341" s="1"/>
      <c r="F341" s="1"/>
      <c r="G341" s="14"/>
      <c r="H341" s="14"/>
      <c r="I341" s="14"/>
      <c r="J341" s="14"/>
      <c r="K341" s="14"/>
      <c r="L341" s="14"/>
      <c r="M341" s="14"/>
      <c r="N341" s="14"/>
      <c r="O341" s="14"/>
      <c r="P341" s="14"/>
      <c r="Q341" s="14"/>
    </row>
    <row r="342" spans="1:17" s="3" customFormat="1" x14ac:dyDescent="0.2">
      <c r="A342" s="5"/>
      <c r="B342" s="5"/>
      <c r="C342" s="8"/>
      <c r="D342" s="1"/>
      <c r="E342" s="1"/>
      <c r="F342" s="1"/>
      <c r="G342" s="1"/>
      <c r="H342" s="1"/>
      <c r="I342" s="1"/>
      <c r="J342" s="1"/>
      <c r="K342" s="1"/>
      <c r="L342" s="1"/>
      <c r="M342" s="1"/>
      <c r="N342" s="1"/>
      <c r="O342" s="1"/>
      <c r="P342" s="1"/>
      <c r="Q342" s="1"/>
    </row>
    <row r="343" spans="1:17" s="3" customFormat="1" x14ac:dyDescent="0.2">
      <c r="A343" s="5"/>
      <c r="B343" s="5"/>
      <c r="C343" s="8"/>
      <c r="D343" s="1"/>
      <c r="E343" s="1"/>
      <c r="F343" s="1"/>
      <c r="G343" s="1"/>
      <c r="H343" s="1"/>
      <c r="I343" s="1"/>
      <c r="J343" s="1"/>
      <c r="K343" s="1"/>
      <c r="L343" s="1"/>
      <c r="M343" s="1"/>
      <c r="N343" s="1"/>
      <c r="O343" s="1"/>
      <c r="P343" s="1"/>
      <c r="Q343" s="1"/>
    </row>
    <row r="344" spans="1:17" s="3" customFormat="1" x14ac:dyDescent="0.2">
      <c r="A344" s="5"/>
      <c r="B344" s="5"/>
      <c r="C344" s="8"/>
      <c r="D344" s="1"/>
      <c r="E344" s="1"/>
      <c r="F344" s="1"/>
      <c r="G344" s="1"/>
      <c r="H344" s="1"/>
      <c r="I344" s="1"/>
      <c r="J344" s="1"/>
      <c r="K344" s="1"/>
      <c r="L344" s="1"/>
      <c r="M344" s="1"/>
      <c r="N344" s="1"/>
      <c r="O344" s="1"/>
      <c r="P344" s="1"/>
      <c r="Q344" s="1"/>
    </row>
  </sheetData>
  <autoFilter ref="A5:Q339"/>
  <conditionalFormatting sqref="P6:P8 Q7:Q8 C342:D65536 C2:C3 B1 C4:F4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B5:D5 C6:N6 D7:J7 C8:J8 N7:O8 E113:J114 C10:J36 E48:J57 E89:J97 E116:J121 E235:J247 E249:J259 E278:J288 E290:J297 E38:J45 E59:J72 E74:J87 E99:J111 E123:J156 E158:J164 E166:J215 E217:J233 E261:J276 E299:J307 E309:J324 E326:J339 N59:Q72 N74:Q87 N89:Q97 N158:Q164 N249:Q259 N278:Q288 N299:Q307 N10:Q36 N38:Q45 N48:Q57 N113:Q114 N116:Q121 N123:Q156 N261:Q276 N290:Q297 N99:Q111 N166:Q215 N217:Q233 N235:Q247 N309:Q324 N326:Q339 G1:Q4 E340:Q65536 R1:IR65536">
    <cfRule type="cellIs" dxfId="99" priority="78"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98" priority="77" stopIfTrue="1" operator="equal">
      <formula>".."</formula>
    </cfRule>
  </conditionalFormatting>
  <conditionalFormatting sqref="K7:M8 K52:L52 K10:M11 K38:M38 K59:M61 K77:M77 K90:M94 K102:L102 K114:M114 K123:M124 K166:M169 K218:M219 K116:L116 K235:M236 K249:M249 K262:M262 K290:M290 K300:L300 K309:M309 K326:M326 K14:M14 L13 K17:M18 L16:M16 K23:M23 L22:M22 K25:M25 L24:M24 K29:M30 L27:M27 K34:M34 L31:M31 K36:M36 K41:M41 K43:M43 L44:M45 L51:M51 K57:M57 L53:M54 K64:M64 K66:M67 L65:M65 L75:M76 K81:M82 L80:M80 K87:M87 L84:M84 K97:M97 L96 L99:M101 K105:L105 L103:L104 K110:M111 L107:M109 L113:M113 K118:M121 L117:M117 K128:M128 L126:L127 K133:M133 L129:M129 K138:M139 L137:M137 K150:M150 L144:M144 K152:M152 L151 K154:M154 L153 K161:M164 L160 K171:M172 K179:L180 L178:M178 K184:M184 K186:M186 L185 K189:M189 L188:M188 K197:M201 L193:M195 K205:M209 L202:M202 K213:M213 L210:M210 K215:M215 L214:M214 L217 K223:M223 L220:M222 K225:M225 L224 K228:M228 L226:M227 K230:M230 L229:M229 K233:M233 L231:M231 K238:M238 L237:M237 K241:M241 L240 K244:M247 L242:M242 K253:M253 L251:M252 K255:M256 L254 L261:M261 K268:M269 L263:M267 K276:M276 L270:M270 K284:M284 L283 K288:M288 L286:L287 K295:L295 L293:M293 K297:M297 L296:M296 L299:M299 K302:L302 L301 K306:M307 L303:L305 K312:M314 K316:M316 L315:M315 K319:M319 L318:M318 K321:M321 L320 K324:M324 L322:L323 K332:M334 K336:M336 L335:M335 K339:L339 L338 K12:L12 K15:L15 L19:L21 L26 L28 L32 K33:L33 L39 L48:L50 L55 K56:L56 L63 K69:M70 K68:L68 K72:M72 K71:L71 L74 K79:M79 K78:L78 L83 L85:L86 K89:L89 K95:L95 L106 K125:L125 L131:M131 L130 L132 L134:L136 K140:L143 L146:M146 L145 L147 K148:L149 K156:M156 K155:L155 K174:M177 K173:L173 L187 K191:M192 K190:L190 L196 L203:L204 L211:L212 L232 K239:L239 K243:L243 K250:L250 K258:M259 K257:L257 L272:M273 L271 L274:L275 K278:L279 K285:L285 K292:M292 K291:L291 L294 L310 L317 L327 K337:L337 L35:M35 L40:M40 L42:M42 L62:M62 K158:M159 L170:M170 L181:M183 K280:M282 L311:M311 L328:M331">
    <cfRule type="cellIs" dxfId="97" priority="76" stopIfTrue="1" operator="equal">
      <formula>".."</formula>
    </cfRule>
  </conditionalFormatting>
  <conditionalFormatting sqref="E9:J9 N9:Q9">
    <cfRule type="cellIs" dxfId="96" priority="75" stopIfTrue="1" operator="equal">
      <formula>".."</formula>
    </cfRule>
  </conditionalFormatting>
  <conditionalFormatting sqref="K9:M9">
    <cfRule type="cellIs" dxfId="95" priority="74" stopIfTrue="1" operator="equal">
      <formula>".."</formula>
    </cfRule>
  </conditionalFormatting>
  <conditionalFormatting sqref="E37:J37 N37:Q37">
    <cfRule type="cellIs" dxfId="94" priority="73" stopIfTrue="1" operator="equal">
      <formula>".."</formula>
    </cfRule>
  </conditionalFormatting>
  <conditionalFormatting sqref="K37:M37">
    <cfRule type="cellIs" dxfId="93" priority="72" stopIfTrue="1" operator="equal">
      <formula>".."</formula>
    </cfRule>
  </conditionalFormatting>
  <conditionalFormatting sqref="E47:J47 N47:Q47">
    <cfRule type="cellIs" dxfId="92" priority="71" stopIfTrue="1" operator="equal">
      <formula>".."</formula>
    </cfRule>
  </conditionalFormatting>
  <conditionalFormatting sqref="K47:M47">
    <cfRule type="cellIs" dxfId="91" priority="70" stopIfTrue="1" operator="equal">
      <formula>".."</formula>
    </cfRule>
  </conditionalFormatting>
  <conditionalFormatting sqref="E58:J58 N58:Q58">
    <cfRule type="cellIs" dxfId="90" priority="69" stopIfTrue="1" operator="equal">
      <formula>".."</formula>
    </cfRule>
  </conditionalFormatting>
  <conditionalFormatting sqref="K58:M58">
    <cfRule type="cellIs" dxfId="89" priority="68" stopIfTrue="1" operator="equal">
      <formula>".."</formula>
    </cfRule>
  </conditionalFormatting>
  <conditionalFormatting sqref="E73:J73 N73:Q73">
    <cfRule type="cellIs" dxfId="88" priority="67" stopIfTrue="1" operator="equal">
      <formula>".."</formula>
    </cfRule>
  </conditionalFormatting>
  <conditionalFormatting sqref="K73:M73">
    <cfRule type="cellIs" dxfId="87" priority="66" stopIfTrue="1" operator="equal">
      <formula>".."</formula>
    </cfRule>
  </conditionalFormatting>
  <conditionalFormatting sqref="E88:J88 N88:Q88">
    <cfRule type="cellIs" dxfId="86" priority="65" stopIfTrue="1" operator="equal">
      <formula>".."</formula>
    </cfRule>
  </conditionalFormatting>
  <conditionalFormatting sqref="K88:M88">
    <cfRule type="cellIs" dxfId="85" priority="64" stopIfTrue="1" operator="equal">
      <formula>".."</formula>
    </cfRule>
  </conditionalFormatting>
  <conditionalFormatting sqref="E98:J98 N98:Q98">
    <cfRule type="cellIs" dxfId="84" priority="63" stopIfTrue="1" operator="equal">
      <formula>".."</formula>
    </cfRule>
  </conditionalFormatting>
  <conditionalFormatting sqref="K98:M98">
    <cfRule type="cellIs" dxfId="83" priority="62" stopIfTrue="1" operator="equal">
      <formula>".."</formula>
    </cfRule>
  </conditionalFormatting>
  <conditionalFormatting sqref="E112:J112 N112:Q112">
    <cfRule type="cellIs" dxfId="82" priority="61" stopIfTrue="1" operator="equal">
      <formula>".."</formula>
    </cfRule>
  </conditionalFormatting>
  <conditionalFormatting sqref="L112:M112">
    <cfRule type="cellIs" dxfId="81" priority="60" stopIfTrue="1" operator="equal">
      <formula>".."</formula>
    </cfRule>
  </conditionalFormatting>
  <conditionalFormatting sqref="E122:J122 N122:Q122">
    <cfRule type="cellIs" dxfId="80" priority="59" stopIfTrue="1" operator="equal">
      <formula>".."</formula>
    </cfRule>
  </conditionalFormatting>
  <conditionalFormatting sqref="K122:M122">
    <cfRule type="cellIs" dxfId="79" priority="58" stopIfTrue="1" operator="equal">
      <formula>".."</formula>
    </cfRule>
  </conditionalFormatting>
  <conditionalFormatting sqref="E157:J157 N157:Q157">
    <cfRule type="cellIs" dxfId="78" priority="57" stopIfTrue="1" operator="equal">
      <formula>".."</formula>
    </cfRule>
  </conditionalFormatting>
  <conditionalFormatting sqref="K157:M157">
    <cfRule type="cellIs" dxfId="77" priority="56" stopIfTrue="1" operator="equal">
      <formula>".."</formula>
    </cfRule>
  </conditionalFormatting>
  <conditionalFormatting sqref="E165:J165 N165:Q165">
    <cfRule type="cellIs" dxfId="76" priority="55" stopIfTrue="1" operator="equal">
      <formula>".."</formula>
    </cfRule>
  </conditionalFormatting>
  <conditionalFormatting sqref="K165:M165">
    <cfRule type="cellIs" dxfId="75" priority="54" stopIfTrue="1" operator="equal">
      <formula>".."</formula>
    </cfRule>
  </conditionalFormatting>
  <conditionalFormatting sqref="E216:J216 N216:Q216">
    <cfRule type="cellIs" dxfId="74" priority="53" stopIfTrue="1" operator="equal">
      <formula>".."</formula>
    </cfRule>
  </conditionalFormatting>
  <conditionalFormatting sqref="K216:M216">
    <cfRule type="cellIs" dxfId="73" priority="52" stopIfTrue="1" operator="equal">
      <formula>".."</formula>
    </cfRule>
  </conditionalFormatting>
  <conditionalFormatting sqref="E115:J115 N115:Q115">
    <cfRule type="cellIs" dxfId="72" priority="51" stopIfTrue="1" operator="equal">
      <formula>".."</formula>
    </cfRule>
  </conditionalFormatting>
  <conditionalFormatting sqref="L115:M115">
    <cfRule type="cellIs" dxfId="71" priority="50" stopIfTrue="1" operator="equal">
      <formula>".."</formula>
    </cfRule>
  </conditionalFormatting>
  <conditionalFormatting sqref="E234:J234 N234:Q234">
    <cfRule type="cellIs" dxfId="70" priority="49" stopIfTrue="1" operator="equal">
      <formula>".."</formula>
    </cfRule>
  </conditionalFormatting>
  <conditionalFormatting sqref="K234:L234">
    <cfRule type="cellIs" dxfId="69" priority="48" stopIfTrue="1" operator="equal">
      <formula>".."</formula>
    </cfRule>
  </conditionalFormatting>
  <conditionalFormatting sqref="E248:J248 N248:Q248">
    <cfRule type="cellIs" dxfId="68" priority="47" stopIfTrue="1" operator="equal">
      <formula>".."</formula>
    </cfRule>
  </conditionalFormatting>
  <conditionalFormatting sqref="K248:M248">
    <cfRule type="cellIs" dxfId="67" priority="46" stopIfTrue="1" operator="equal">
      <formula>".."</formula>
    </cfRule>
  </conditionalFormatting>
  <conditionalFormatting sqref="E260:J260 N260:Q260">
    <cfRule type="cellIs" dxfId="66" priority="45" stopIfTrue="1" operator="equal">
      <formula>".."</formula>
    </cfRule>
  </conditionalFormatting>
  <conditionalFormatting sqref="K260:M260">
    <cfRule type="cellIs" dxfId="65" priority="44" stopIfTrue="1" operator="equal">
      <formula>".."</formula>
    </cfRule>
  </conditionalFormatting>
  <conditionalFormatting sqref="E277:J277 N277:Q277">
    <cfRule type="cellIs" dxfId="64" priority="43" stopIfTrue="1" operator="equal">
      <formula>".."</formula>
    </cfRule>
  </conditionalFormatting>
  <conditionalFormatting sqref="K277:M277">
    <cfRule type="cellIs" dxfId="63" priority="42" stopIfTrue="1" operator="equal">
      <formula>".."</formula>
    </cfRule>
  </conditionalFormatting>
  <conditionalFormatting sqref="E289:J289 N289:Q289">
    <cfRule type="cellIs" dxfId="62" priority="41" stopIfTrue="1" operator="equal">
      <formula>".."</formula>
    </cfRule>
  </conditionalFormatting>
  <conditionalFormatting sqref="K289:M289">
    <cfRule type="cellIs" dxfId="61" priority="40" stopIfTrue="1" operator="equal">
      <formula>".."</formula>
    </cfRule>
  </conditionalFormatting>
  <conditionalFormatting sqref="E298:J298 N298:Q298">
    <cfRule type="cellIs" dxfId="60" priority="39" stopIfTrue="1" operator="equal">
      <formula>".."</formula>
    </cfRule>
  </conditionalFormatting>
  <conditionalFormatting sqref="K298:M298">
    <cfRule type="cellIs" dxfId="59" priority="38" stopIfTrue="1" operator="equal">
      <formula>".."</formula>
    </cfRule>
  </conditionalFormatting>
  <conditionalFormatting sqref="E308:J308 N308:Q308">
    <cfRule type="cellIs" dxfId="58" priority="37" stopIfTrue="1" operator="equal">
      <formula>".."</formula>
    </cfRule>
  </conditionalFormatting>
  <conditionalFormatting sqref="K308:M308">
    <cfRule type="cellIs" dxfId="57" priority="36" stopIfTrue="1" operator="equal">
      <formula>".."</formula>
    </cfRule>
  </conditionalFormatting>
  <conditionalFormatting sqref="E325:J325 N325:Q325">
    <cfRule type="cellIs" dxfId="56" priority="35" stopIfTrue="1" operator="equal">
      <formula>".."</formula>
    </cfRule>
  </conditionalFormatting>
  <conditionalFormatting sqref="K325:M325">
    <cfRule type="cellIs" dxfId="55" priority="34" stopIfTrue="1" operator="equal">
      <formula>".."</formula>
    </cfRule>
  </conditionalFormatting>
  <conditionalFormatting sqref="K338 K335 K327:K331 K322:K323 K320 K317:K318 K315 K310:K311 K303:K305 K301 K299 K296 K293:K294 K286:K287 K283 K270:K275 K263:K267 K261 K254 K251:K252 K242 K240 K237 K231:K232 K229 K226:K227 K224 K220:K222 K217 K214 K210:K212 K202:K204 K193:K196 K187:K188 K185 K181:K183 K178 K170 K160 K153 K151 K144:K147 K134:K137 K129:K132 K126:K127 K117 K115 K112:K113 K106:K109 K103:K104 K99:K101 K96 K83:K86 K80 K74:K76 K65 K62:K63 K53:K55 K48:K51 K44:K45 K42 K39:K40 K35 K31:K32 K26:K28 K24 K19:K22 K16 K13">
    <cfRule type="cellIs" dxfId="54" priority="2" stopIfTrue="1" operator="equal">
      <formula>".."</formula>
    </cfRule>
  </conditionalFormatting>
  <conditionalFormatting sqref="M337:M339 M327 M322:M323 M320 M317 M310 M300:M305 M294:M295 M291 M285:M287 M283 M278:M279 M274:M275 M271 M257 M254 M250 M243 M239:M240 M234 M232 M224 M217 M211:M212 M203:M204 M196 M190 M187 M185 M179:M180 M173 M160 M155 M153 M151 M147:M149 M145 M140:M143 M134:M136 M132 M130 M125:M127 M116 M102:M106 M95:M96 M89 M85:M86 M83 M78 M74 M71 M68 M63 M55:M56 M52 M48:M50 M39 M32:M33 M28 M26 M19:M21 M15 M12:M13">
    <cfRule type="cellIs" dxfId="53" priority="1" stopIfTrue="1" operator="equal">
      <formula>".."</formula>
    </cfRule>
  </conditionalFormatting>
  <pageMargins left="0.75" right="0.75" top="1" bottom="1" header="0.5" footer="0.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Q344"/>
  <sheetViews>
    <sheetView workbookViewId="0">
      <pane ySplit="7" topLeftCell="A8" activePane="bottomLeft" state="frozen"/>
      <selection activeCell="M12" sqref="M12"/>
      <selection pane="bottomLeft" activeCell="G25" sqref="G25"/>
    </sheetView>
  </sheetViews>
  <sheetFormatPr defaultRowHeight="14.25" x14ac:dyDescent="0.3"/>
  <cols>
    <col min="1" max="1" width="9.140625" style="202"/>
    <col min="2" max="2" width="4.5703125" style="202" customWidth="1"/>
    <col min="3" max="3" width="8.7109375" style="206" customWidth="1"/>
    <col min="4" max="4" width="5.28515625" style="206" customWidth="1"/>
    <col min="5" max="5" width="9.42578125" style="206" customWidth="1"/>
    <col min="6" max="6" width="3.28515625" style="206" customWidth="1"/>
    <col min="7" max="7" width="9.140625" style="206" customWidth="1"/>
    <col min="8" max="8" width="3.28515625" style="206" customWidth="1"/>
    <col min="9" max="9" width="9.140625" style="206" customWidth="1"/>
    <col min="10" max="10" width="3.28515625" style="206" customWidth="1"/>
    <col min="11" max="11" width="9.5703125" style="206" customWidth="1"/>
    <col min="12" max="12" width="3.28515625" style="206" customWidth="1"/>
    <col min="13" max="13" width="10.140625" style="206" customWidth="1"/>
    <col min="14" max="16" width="9.140625" style="202"/>
    <col min="17" max="17" width="10.5703125" style="202" bestFit="1" customWidth="1"/>
    <col min="18" max="16384" width="9.140625" style="202"/>
  </cols>
  <sheetData>
    <row r="1" spans="1:16" ht="13.5" x14ac:dyDescent="0.25">
      <c r="B1" s="201" t="s">
        <v>623</v>
      </c>
      <c r="C1" s="202"/>
      <c r="D1" s="201" t="s">
        <v>694</v>
      </c>
      <c r="E1" s="202"/>
      <c r="F1" s="224"/>
      <c r="G1" s="202"/>
      <c r="H1" s="202"/>
      <c r="I1" s="202"/>
      <c r="J1" s="202"/>
      <c r="K1" s="202"/>
      <c r="L1" s="202"/>
      <c r="M1" s="202"/>
    </row>
    <row r="2" spans="1:16" ht="13.5" x14ac:dyDescent="0.25">
      <c r="C2" s="201"/>
      <c r="D2" s="201" t="s">
        <v>624</v>
      </c>
      <c r="E2" s="202"/>
      <c r="F2" s="201"/>
      <c r="G2" s="202"/>
      <c r="H2" s="202"/>
      <c r="I2" s="202"/>
      <c r="J2" s="202"/>
      <c r="K2" s="202"/>
      <c r="L2" s="202"/>
      <c r="M2" s="202"/>
    </row>
    <row r="3" spans="1:16" ht="12.75" customHeight="1" x14ac:dyDescent="0.25">
      <c r="C3" s="202"/>
      <c r="D3" s="202"/>
      <c r="E3" s="202"/>
      <c r="F3" s="202"/>
      <c r="G3" s="202"/>
      <c r="H3" s="202"/>
      <c r="I3" s="202"/>
      <c r="J3" s="202"/>
      <c r="K3" s="202"/>
      <c r="L3" s="202"/>
      <c r="M3" s="202"/>
    </row>
    <row r="4" spans="1:16" s="206" customFormat="1" ht="16.5" x14ac:dyDescent="0.3">
      <c r="A4" s="225"/>
      <c r="B4" s="226" t="s">
        <v>0</v>
      </c>
      <c r="C4" s="226" t="s">
        <v>618</v>
      </c>
      <c r="D4" s="226"/>
      <c r="E4" s="269" t="s">
        <v>899</v>
      </c>
      <c r="F4" s="269"/>
      <c r="G4" s="269"/>
      <c r="H4" s="269"/>
      <c r="I4" s="269"/>
      <c r="J4" s="269"/>
      <c r="K4" s="269"/>
      <c r="L4" s="227"/>
      <c r="M4" s="270" t="s">
        <v>625</v>
      </c>
    </row>
    <row r="5" spans="1:16" s="206" customFormat="1" ht="39" customHeight="1" x14ac:dyDescent="0.3">
      <c r="A5" s="228"/>
      <c r="B5" s="229"/>
      <c r="C5" s="230"/>
      <c r="D5" s="230"/>
      <c r="E5" s="231" t="s">
        <v>626</v>
      </c>
      <c r="F5" s="232"/>
      <c r="G5" s="230" t="s">
        <v>627</v>
      </c>
      <c r="H5" s="230"/>
      <c r="I5" s="230" t="s">
        <v>628</v>
      </c>
      <c r="J5" s="230"/>
      <c r="K5" s="232" t="s">
        <v>629</v>
      </c>
      <c r="L5" s="232"/>
      <c r="M5" s="271"/>
    </row>
    <row r="6" spans="1:16" x14ac:dyDescent="0.3">
      <c r="C6" s="233"/>
      <c r="D6" s="233"/>
      <c r="E6" s="213"/>
      <c r="F6" s="213"/>
      <c r="G6" s="213"/>
      <c r="H6" s="213"/>
      <c r="I6" s="213"/>
      <c r="J6" s="213"/>
      <c r="K6" s="213"/>
      <c r="L6" s="213"/>
      <c r="M6" s="213"/>
    </row>
    <row r="7" spans="1:16" s="201" customFormat="1" ht="13.5" x14ac:dyDescent="0.25">
      <c r="B7" s="234" t="s">
        <v>600</v>
      </c>
      <c r="D7" s="234"/>
      <c r="E7" s="235">
        <v>6861</v>
      </c>
      <c r="F7" s="235"/>
      <c r="G7" s="235">
        <v>12375</v>
      </c>
      <c r="H7" s="235"/>
      <c r="I7" s="235">
        <v>5918</v>
      </c>
      <c r="J7" s="234"/>
      <c r="K7" s="235">
        <v>2163</v>
      </c>
      <c r="L7" s="235"/>
      <c r="M7" s="235">
        <v>27317</v>
      </c>
    </row>
    <row r="8" spans="1:16" s="201" customFormat="1" ht="13.5" x14ac:dyDescent="0.25">
      <c r="C8" s="234"/>
      <c r="D8" s="234"/>
      <c r="E8" s="236"/>
      <c r="F8" s="236"/>
      <c r="G8" s="235"/>
      <c r="H8" s="235"/>
      <c r="I8" s="235"/>
      <c r="J8" s="235"/>
      <c r="K8" s="235"/>
      <c r="L8" s="235"/>
      <c r="M8" s="235"/>
    </row>
    <row r="9" spans="1:16" s="201" customFormat="1" ht="13.5" x14ac:dyDescent="0.25">
      <c r="B9" s="234" t="s">
        <v>2</v>
      </c>
      <c r="D9" s="234"/>
      <c r="E9" s="235">
        <v>1917</v>
      </c>
      <c r="F9" s="235"/>
      <c r="G9" s="235">
        <v>3979</v>
      </c>
      <c r="H9" s="235"/>
      <c r="I9" s="235">
        <v>2193</v>
      </c>
      <c r="J9" s="234"/>
      <c r="K9" s="235">
        <v>341</v>
      </c>
      <c r="L9" s="235"/>
      <c r="M9" s="235">
        <v>8430</v>
      </c>
      <c r="N9" s="202"/>
      <c r="O9" s="202"/>
    </row>
    <row r="10" spans="1:16" x14ac:dyDescent="0.3">
      <c r="A10" s="237" t="s">
        <v>310</v>
      </c>
      <c r="B10" s="237"/>
      <c r="C10" s="238" t="s">
        <v>3</v>
      </c>
      <c r="D10" s="238"/>
      <c r="E10" s="237">
        <v>43</v>
      </c>
      <c r="F10" s="237"/>
      <c r="G10" s="237">
        <v>75</v>
      </c>
      <c r="H10" s="237"/>
      <c r="I10" s="237">
        <v>48</v>
      </c>
      <c r="K10" s="237">
        <v>16</v>
      </c>
      <c r="L10" s="237"/>
      <c r="M10" s="237">
        <v>182</v>
      </c>
    </row>
    <row r="11" spans="1:16" x14ac:dyDescent="0.3">
      <c r="A11" s="237" t="s">
        <v>311</v>
      </c>
      <c r="B11" s="237"/>
      <c r="C11" s="238" t="s">
        <v>4</v>
      </c>
      <c r="D11" s="238"/>
      <c r="E11" s="237">
        <v>24</v>
      </c>
      <c r="F11" s="237"/>
      <c r="G11" s="237">
        <v>62</v>
      </c>
      <c r="H11" s="237"/>
      <c r="I11" s="237">
        <v>54</v>
      </c>
      <c r="K11" s="237">
        <v>5</v>
      </c>
      <c r="L11" s="237"/>
      <c r="M11" s="237">
        <v>145</v>
      </c>
    </row>
    <row r="12" spans="1:16" x14ac:dyDescent="0.3">
      <c r="A12" s="237" t="s">
        <v>312</v>
      </c>
      <c r="B12" s="237"/>
      <c r="C12" s="238" t="s">
        <v>5</v>
      </c>
      <c r="D12" s="238"/>
      <c r="E12" s="237">
        <v>17</v>
      </c>
      <c r="F12" s="237"/>
      <c r="G12" s="237">
        <v>33</v>
      </c>
      <c r="H12" s="237"/>
      <c r="I12" s="237">
        <v>35</v>
      </c>
      <c r="K12" s="237">
        <v>0</v>
      </c>
      <c r="L12" s="237"/>
      <c r="M12" s="237">
        <v>85</v>
      </c>
    </row>
    <row r="13" spans="1:16" x14ac:dyDescent="0.3">
      <c r="A13" s="237" t="s">
        <v>313</v>
      </c>
      <c r="B13" s="237"/>
      <c r="C13" s="238" t="s">
        <v>6</v>
      </c>
      <c r="D13" s="238"/>
      <c r="E13" s="237">
        <v>38</v>
      </c>
      <c r="F13" s="237"/>
      <c r="G13" s="237">
        <v>139</v>
      </c>
      <c r="H13" s="237"/>
      <c r="I13" s="237">
        <v>54</v>
      </c>
      <c r="K13" s="237">
        <v>5</v>
      </c>
      <c r="L13" s="237"/>
      <c r="M13" s="237">
        <v>236</v>
      </c>
    </row>
    <row r="14" spans="1:16" x14ac:dyDescent="0.3">
      <c r="A14" s="237" t="s">
        <v>314</v>
      </c>
      <c r="B14" s="237"/>
      <c r="C14" s="238" t="s">
        <v>7</v>
      </c>
      <c r="D14" s="238"/>
      <c r="E14" s="237">
        <v>69</v>
      </c>
      <c r="F14" s="237"/>
      <c r="G14" s="237">
        <v>154</v>
      </c>
      <c r="H14" s="237"/>
      <c r="I14" s="237">
        <v>91</v>
      </c>
      <c r="K14" s="237">
        <v>0</v>
      </c>
      <c r="L14" s="237"/>
      <c r="M14" s="237">
        <v>314</v>
      </c>
    </row>
    <row r="15" spans="1:16" x14ac:dyDescent="0.3">
      <c r="A15" s="237" t="s">
        <v>315</v>
      </c>
      <c r="B15" s="237"/>
      <c r="C15" s="238" t="s">
        <v>8</v>
      </c>
      <c r="D15" s="238"/>
      <c r="E15" s="237" t="s">
        <v>703</v>
      </c>
      <c r="F15" s="237"/>
      <c r="G15" s="237">
        <v>32</v>
      </c>
      <c r="H15" s="237"/>
      <c r="I15" s="237">
        <v>18</v>
      </c>
      <c r="K15" s="237" t="s">
        <v>703</v>
      </c>
      <c r="L15" s="237"/>
      <c r="M15" s="237">
        <v>307</v>
      </c>
      <c r="P15" s="239"/>
    </row>
    <row r="16" spans="1:16" x14ac:dyDescent="0.3">
      <c r="A16" s="237" t="s">
        <v>316</v>
      </c>
      <c r="B16" s="237"/>
      <c r="C16" s="238" t="s">
        <v>9</v>
      </c>
      <c r="D16" s="238"/>
      <c r="E16" s="237" t="s">
        <v>703</v>
      </c>
      <c r="F16" s="237"/>
      <c r="G16" s="237">
        <v>98</v>
      </c>
      <c r="H16" s="237"/>
      <c r="I16" s="237">
        <v>84</v>
      </c>
      <c r="K16" s="237" t="s">
        <v>703</v>
      </c>
      <c r="L16" s="237"/>
      <c r="M16" s="237">
        <v>229</v>
      </c>
      <c r="P16" s="239"/>
    </row>
    <row r="17" spans="1:16" x14ac:dyDescent="0.3">
      <c r="A17" s="237" t="s">
        <v>317</v>
      </c>
      <c r="B17" s="237"/>
      <c r="C17" s="238" t="s">
        <v>10</v>
      </c>
      <c r="D17" s="238"/>
      <c r="E17" s="237">
        <v>82</v>
      </c>
      <c r="F17" s="237"/>
      <c r="G17" s="237">
        <v>229</v>
      </c>
      <c r="H17" s="237"/>
      <c r="I17" s="237">
        <v>281</v>
      </c>
      <c r="K17" s="237">
        <v>7</v>
      </c>
      <c r="L17" s="237"/>
      <c r="M17" s="237">
        <v>599</v>
      </c>
    </row>
    <row r="18" spans="1:16" x14ac:dyDescent="0.3">
      <c r="A18" s="237" t="s">
        <v>318</v>
      </c>
      <c r="B18" s="237"/>
      <c r="C18" s="238" t="s">
        <v>11</v>
      </c>
      <c r="D18" s="238"/>
      <c r="E18" s="237" t="s">
        <v>703</v>
      </c>
      <c r="F18" s="237"/>
      <c r="G18" s="237">
        <v>119</v>
      </c>
      <c r="H18" s="237"/>
      <c r="I18" s="237">
        <v>63</v>
      </c>
      <c r="K18" s="237" t="s">
        <v>703</v>
      </c>
      <c r="L18" s="237"/>
      <c r="M18" s="237">
        <v>244</v>
      </c>
      <c r="P18" s="239"/>
    </row>
    <row r="19" spans="1:16" x14ac:dyDescent="0.3">
      <c r="A19" s="237" t="s">
        <v>319</v>
      </c>
      <c r="B19" s="237"/>
      <c r="C19" s="238" t="s">
        <v>12</v>
      </c>
      <c r="D19" s="238"/>
      <c r="E19" s="237" t="s">
        <v>703</v>
      </c>
      <c r="F19" s="237"/>
      <c r="G19" s="237">
        <v>11</v>
      </c>
      <c r="H19" s="237"/>
      <c r="I19" s="237">
        <v>8</v>
      </c>
      <c r="K19" s="237" t="s">
        <v>703</v>
      </c>
      <c r="L19" s="237"/>
      <c r="M19" s="237">
        <v>27</v>
      </c>
    </row>
    <row r="20" spans="1:16" x14ac:dyDescent="0.3">
      <c r="A20" s="237" t="s">
        <v>320</v>
      </c>
      <c r="B20" s="237"/>
      <c r="C20" s="238" t="s">
        <v>13</v>
      </c>
      <c r="D20" s="238"/>
      <c r="E20" s="237">
        <v>22</v>
      </c>
      <c r="F20" s="237"/>
      <c r="G20" s="237">
        <v>36</v>
      </c>
      <c r="H20" s="237"/>
      <c r="I20" s="237">
        <v>9</v>
      </c>
      <c r="K20" s="237">
        <v>5</v>
      </c>
      <c r="L20" s="237"/>
      <c r="M20" s="237">
        <v>72</v>
      </c>
    </row>
    <row r="21" spans="1:16" x14ac:dyDescent="0.3">
      <c r="A21" s="237" t="s">
        <v>321</v>
      </c>
      <c r="B21" s="237"/>
      <c r="C21" s="238" t="s">
        <v>14</v>
      </c>
      <c r="D21" s="238"/>
      <c r="E21" s="237">
        <v>11</v>
      </c>
      <c r="F21" s="237"/>
      <c r="G21" s="237">
        <v>14</v>
      </c>
      <c r="H21" s="237"/>
      <c r="I21" s="237" t="s">
        <v>703</v>
      </c>
      <c r="K21" s="237" t="s">
        <v>703</v>
      </c>
      <c r="L21" s="237"/>
      <c r="M21" s="237">
        <v>36</v>
      </c>
      <c r="P21" s="239"/>
    </row>
    <row r="22" spans="1:16" x14ac:dyDescent="0.3">
      <c r="A22" s="237" t="s">
        <v>322</v>
      </c>
      <c r="B22" s="237"/>
      <c r="C22" s="238" t="s">
        <v>15</v>
      </c>
      <c r="D22" s="238"/>
      <c r="E22" s="237">
        <v>24</v>
      </c>
      <c r="F22" s="237"/>
      <c r="G22" s="237">
        <v>44</v>
      </c>
      <c r="H22" s="237"/>
      <c r="I22" s="237">
        <v>9</v>
      </c>
      <c r="K22" s="237">
        <v>0</v>
      </c>
      <c r="L22" s="237"/>
      <c r="M22" s="237">
        <v>77</v>
      </c>
    </row>
    <row r="23" spans="1:16" x14ac:dyDescent="0.3">
      <c r="A23" s="237" t="s">
        <v>323</v>
      </c>
      <c r="B23" s="237"/>
      <c r="C23" s="238" t="s">
        <v>16</v>
      </c>
      <c r="D23" s="238"/>
      <c r="E23" s="237">
        <v>72</v>
      </c>
      <c r="F23" s="237"/>
      <c r="G23" s="237">
        <v>143</v>
      </c>
      <c r="H23" s="237"/>
      <c r="I23" s="237">
        <v>150</v>
      </c>
      <c r="K23" s="237">
        <v>13</v>
      </c>
      <c r="L23" s="237"/>
      <c r="M23" s="237">
        <v>378</v>
      </c>
    </row>
    <row r="24" spans="1:16" x14ac:dyDescent="0.3">
      <c r="A24" s="237" t="s">
        <v>324</v>
      </c>
      <c r="B24" s="237"/>
      <c r="C24" s="238" t="s">
        <v>17</v>
      </c>
      <c r="D24" s="238"/>
      <c r="E24" s="237">
        <v>72</v>
      </c>
      <c r="F24" s="237"/>
      <c r="G24" s="237">
        <v>147</v>
      </c>
      <c r="H24" s="237"/>
      <c r="I24" s="237" t="s">
        <v>703</v>
      </c>
      <c r="K24" s="237" t="s">
        <v>703</v>
      </c>
      <c r="L24" s="237"/>
      <c r="M24" s="237">
        <v>275</v>
      </c>
      <c r="P24" s="239"/>
    </row>
    <row r="25" spans="1:16" x14ac:dyDescent="0.3">
      <c r="A25" s="237" t="s">
        <v>325</v>
      </c>
      <c r="B25" s="237"/>
      <c r="C25" s="238" t="s">
        <v>18</v>
      </c>
      <c r="D25" s="238"/>
      <c r="E25" s="237">
        <v>866</v>
      </c>
      <c r="F25" s="237"/>
      <c r="G25" s="237">
        <v>1623</v>
      </c>
      <c r="H25" s="237"/>
      <c r="I25" s="237">
        <v>825</v>
      </c>
      <c r="K25" s="237">
        <v>227</v>
      </c>
      <c r="L25" s="237"/>
      <c r="M25" s="237">
        <v>3541</v>
      </c>
    </row>
    <row r="26" spans="1:16" x14ac:dyDescent="0.3">
      <c r="A26" s="237" t="s">
        <v>326</v>
      </c>
      <c r="B26" s="237"/>
      <c r="C26" s="238" t="s">
        <v>19</v>
      </c>
      <c r="D26" s="238"/>
      <c r="E26" s="237">
        <v>59</v>
      </c>
      <c r="F26" s="237"/>
      <c r="G26" s="237">
        <v>88</v>
      </c>
      <c r="H26" s="237"/>
      <c r="I26" s="237">
        <v>39</v>
      </c>
      <c r="K26" s="237">
        <v>0</v>
      </c>
      <c r="L26" s="237"/>
      <c r="M26" s="237">
        <v>186</v>
      </c>
    </row>
    <row r="27" spans="1:16" x14ac:dyDescent="0.3">
      <c r="A27" s="237" t="s">
        <v>327</v>
      </c>
      <c r="B27" s="237"/>
      <c r="C27" s="238" t="s">
        <v>20</v>
      </c>
      <c r="D27" s="238"/>
      <c r="E27" s="237">
        <v>40</v>
      </c>
      <c r="F27" s="237"/>
      <c r="G27" s="237">
        <v>65</v>
      </c>
      <c r="H27" s="237"/>
      <c r="I27" s="237">
        <v>20</v>
      </c>
      <c r="K27" s="237">
        <v>16</v>
      </c>
      <c r="L27" s="237"/>
      <c r="M27" s="237">
        <v>141</v>
      </c>
    </row>
    <row r="28" spans="1:16" x14ac:dyDescent="0.3">
      <c r="A28" s="237" t="s">
        <v>328</v>
      </c>
      <c r="B28" s="237"/>
      <c r="C28" s="238" t="s">
        <v>21</v>
      </c>
      <c r="D28" s="238"/>
      <c r="E28" s="237">
        <v>41</v>
      </c>
      <c r="F28" s="237"/>
      <c r="G28" s="237">
        <v>127</v>
      </c>
      <c r="H28" s="237"/>
      <c r="I28" s="237" t="s">
        <v>703</v>
      </c>
      <c r="K28" s="237" t="s">
        <v>703</v>
      </c>
      <c r="L28" s="237"/>
      <c r="M28" s="237">
        <v>179</v>
      </c>
      <c r="P28" s="239"/>
    </row>
    <row r="29" spans="1:16" x14ac:dyDescent="0.3">
      <c r="A29" s="237" t="s">
        <v>329</v>
      </c>
      <c r="B29" s="237"/>
      <c r="C29" s="238" t="s">
        <v>22</v>
      </c>
      <c r="D29" s="238"/>
      <c r="E29" s="237" t="s">
        <v>703</v>
      </c>
      <c r="F29" s="237"/>
      <c r="G29" s="237">
        <v>186</v>
      </c>
      <c r="H29" s="237"/>
      <c r="I29" s="237">
        <v>131</v>
      </c>
      <c r="K29" s="237" t="s">
        <v>703</v>
      </c>
      <c r="L29" s="237"/>
      <c r="M29" s="237">
        <v>376</v>
      </c>
      <c r="P29" s="239"/>
    </row>
    <row r="30" spans="1:16" x14ac:dyDescent="0.3">
      <c r="A30" s="237" t="s">
        <v>330</v>
      </c>
      <c r="B30" s="237"/>
      <c r="C30" s="238" t="s">
        <v>23</v>
      </c>
      <c r="D30" s="238"/>
      <c r="E30" s="237">
        <v>52</v>
      </c>
      <c r="F30" s="237"/>
      <c r="G30" s="237">
        <v>116</v>
      </c>
      <c r="H30" s="237"/>
      <c r="I30" s="237" t="s">
        <v>703</v>
      </c>
      <c r="K30" s="237" t="s">
        <v>703</v>
      </c>
      <c r="L30" s="237"/>
      <c r="M30" s="237">
        <v>197</v>
      </c>
      <c r="P30" s="239"/>
    </row>
    <row r="31" spans="1:16" x14ac:dyDescent="0.3">
      <c r="A31" s="237" t="s">
        <v>331</v>
      </c>
      <c r="B31" s="237"/>
      <c r="C31" s="238" t="s">
        <v>24</v>
      </c>
      <c r="D31" s="238"/>
      <c r="E31" s="237">
        <v>40</v>
      </c>
      <c r="F31" s="237"/>
      <c r="G31" s="237">
        <v>61</v>
      </c>
      <c r="H31" s="237"/>
      <c r="I31" s="237" t="s">
        <v>703</v>
      </c>
      <c r="K31" s="237" t="s">
        <v>703</v>
      </c>
      <c r="L31" s="237"/>
      <c r="M31" s="237">
        <v>115</v>
      </c>
      <c r="P31" s="239"/>
    </row>
    <row r="32" spans="1:16" x14ac:dyDescent="0.3">
      <c r="A32" s="237" t="s">
        <v>332</v>
      </c>
      <c r="B32" s="237"/>
      <c r="C32" s="238" t="s">
        <v>25</v>
      </c>
      <c r="D32" s="238"/>
      <c r="E32" s="237">
        <v>7</v>
      </c>
      <c r="F32" s="237"/>
      <c r="G32" s="237">
        <v>33</v>
      </c>
      <c r="H32" s="237"/>
      <c r="I32" s="237">
        <v>26</v>
      </c>
      <c r="K32" s="237">
        <v>5</v>
      </c>
      <c r="L32" s="237"/>
      <c r="M32" s="237">
        <v>71</v>
      </c>
    </row>
    <row r="33" spans="1:16" x14ac:dyDescent="0.3">
      <c r="A33" s="237" t="s">
        <v>333</v>
      </c>
      <c r="B33" s="237"/>
      <c r="C33" s="238" t="s">
        <v>26</v>
      </c>
      <c r="D33" s="238"/>
      <c r="E33" s="237">
        <v>9</v>
      </c>
      <c r="F33" s="237"/>
      <c r="G33" s="237">
        <v>24</v>
      </c>
      <c r="H33" s="237"/>
      <c r="I33" s="237">
        <v>0</v>
      </c>
      <c r="K33" s="237">
        <v>0</v>
      </c>
      <c r="L33" s="237"/>
      <c r="M33" s="237">
        <v>33</v>
      </c>
    </row>
    <row r="34" spans="1:16" x14ac:dyDescent="0.3">
      <c r="A34" s="237" t="s">
        <v>334</v>
      </c>
      <c r="B34" s="237"/>
      <c r="C34" s="238" t="s">
        <v>27</v>
      </c>
      <c r="D34" s="238"/>
      <c r="E34" s="237">
        <v>45</v>
      </c>
      <c r="F34" s="237"/>
      <c r="G34" s="237">
        <v>144</v>
      </c>
      <c r="H34" s="237"/>
      <c r="I34" s="237">
        <v>58</v>
      </c>
      <c r="K34" s="237">
        <v>0</v>
      </c>
      <c r="L34" s="237"/>
      <c r="M34" s="237">
        <v>247</v>
      </c>
    </row>
    <row r="35" spans="1:16" x14ac:dyDescent="0.3">
      <c r="A35" s="237" t="s">
        <v>335</v>
      </c>
      <c r="B35" s="237"/>
      <c r="C35" s="238" t="s">
        <v>28</v>
      </c>
      <c r="D35" s="238"/>
      <c r="E35" s="237">
        <v>42</v>
      </c>
      <c r="F35" s="237"/>
      <c r="G35" s="237">
        <v>68</v>
      </c>
      <c r="H35" s="237"/>
      <c r="I35" s="237" t="s">
        <v>703</v>
      </c>
      <c r="K35" s="237" t="s">
        <v>703</v>
      </c>
      <c r="L35" s="237"/>
      <c r="M35" s="237">
        <v>138</v>
      </c>
      <c r="P35" s="239"/>
    </row>
    <row r="36" spans="1:16" x14ac:dyDescent="0.3">
      <c r="A36" s="240"/>
      <c r="B36" s="240"/>
      <c r="C36" s="233"/>
      <c r="D36" s="233"/>
    </row>
    <row r="37" spans="1:16" s="201" customFormat="1" ht="13.5" x14ac:dyDescent="0.25">
      <c r="A37" s="241"/>
      <c r="B37" s="234" t="s">
        <v>29</v>
      </c>
      <c r="C37" s="209"/>
      <c r="D37" s="234"/>
      <c r="E37" s="235">
        <v>189</v>
      </c>
      <c r="F37" s="235"/>
      <c r="G37" s="235">
        <v>406</v>
      </c>
      <c r="H37" s="235"/>
      <c r="I37" s="235">
        <v>184</v>
      </c>
      <c r="J37" s="234"/>
      <c r="K37" s="235">
        <v>22</v>
      </c>
      <c r="L37" s="235"/>
      <c r="M37" s="235">
        <v>801</v>
      </c>
      <c r="N37" s="202"/>
      <c r="O37" s="202"/>
    </row>
    <row r="38" spans="1:16" x14ac:dyDescent="0.3">
      <c r="A38" s="240" t="s">
        <v>336</v>
      </c>
      <c r="B38" s="240"/>
      <c r="C38" s="238" t="s">
        <v>30</v>
      </c>
      <c r="D38" s="238"/>
      <c r="E38" s="237">
        <v>35</v>
      </c>
      <c r="F38" s="237"/>
      <c r="G38" s="237">
        <v>102</v>
      </c>
      <c r="H38" s="237"/>
      <c r="I38" s="237">
        <v>38</v>
      </c>
      <c r="K38" s="237">
        <v>9</v>
      </c>
      <c r="L38" s="237"/>
      <c r="M38" s="237">
        <v>184</v>
      </c>
    </row>
    <row r="39" spans="1:16" x14ac:dyDescent="0.3">
      <c r="A39" s="237" t="s">
        <v>599</v>
      </c>
      <c r="B39" s="237"/>
      <c r="C39" s="238" t="s">
        <v>229</v>
      </c>
      <c r="D39" s="238"/>
      <c r="E39" s="237">
        <v>6</v>
      </c>
      <c r="F39" s="237"/>
      <c r="G39" s="237">
        <v>10</v>
      </c>
      <c r="H39" s="237"/>
      <c r="I39" s="237" t="s">
        <v>703</v>
      </c>
      <c r="K39" s="237" t="s">
        <v>703</v>
      </c>
      <c r="L39" s="237"/>
      <c r="M39" s="237">
        <v>22</v>
      </c>
    </row>
    <row r="40" spans="1:16" x14ac:dyDescent="0.3">
      <c r="A40" s="237" t="s">
        <v>337</v>
      </c>
      <c r="B40" s="237"/>
      <c r="C40" s="238" t="s">
        <v>31</v>
      </c>
      <c r="D40" s="238"/>
      <c r="E40" s="237" t="s">
        <v>703</v>
      </c>
      <c r="F40" s="237"/>
      <c r="G40" s="237">
        <v>26</v>
      </c>
      <c r="H40" s="237"/>
      <c r="I40" s="237">
        <v>16</v>
      </c>
      <c r="K40" s="237" t="s">
        <v>703</v>
      </c>
      <c r="L40" s="237"/>
      <c r="M40" s="237">
        <v>58</v>
      </c>
      <c r="P40" s="239"/>
    </row>
    <row r="41" spans="1:16" x14ac:dyDescent="0.3">
      <c r="A41" s="237" t="s">
        <v>338</v>
      </c>
      <c r="B41" s="237"/>
      <c r="C41" s="238" t="s">
        <v>32</v>
      </c>
      <c r="D41" s="238"/>
      <c r="E41" s="237" t="s">
        <v>703</v>
      </c>
      <c r="F41" s="237"/>
      <c r="G41" s="237" t="s">
        <v>703</v>
      </c>
      <c r="H41" s="237"/>
      <c r="I41" s="237">
        <v>5</v>
      </c>
      <c r="K41" s="237">
        <v>0</v>
      </c>
      <c r="L41" s="237"/>
      <c r="M41" s="237">
        <v>14</v>
      </c>
      <c r="P41" s="239"/>
    </row>
    <row r="42" spans="1:16" x14ac:dyDescent="0.3">
      <c r="A42" s="237" t="s">
        <v>339</v>
      </c>
      <c r="B42" s="237"/>
      <c r="C42" s="238" t="s">
        <v>33</v>
      </c>
      <c r="D42" s="238"/>
      <c r="E42" s="237" t="s">
        <v>703</v>
      </c>
      <c r="F42" s="237"/>
      <c r="G42" s="237">
        <v>27</v>
      </c>
      <c r="H42" s="237"/>
      <c r="I42" s="237">
        <v>14</v>
      </c>
      <c r="K42" s="237" t="s">
        <v>703</v>
      </c>
      <c r="L42" s="237"/>
      <c r="M42" s="237">
        <v>53</v>
      </c>
      <c r="P42" s="239"/>
    </row>
    <row r="43" spans="1:16" x14ac:dyDescent="0.3">
      <c r="A43" s="237" t="s">
        <v>340</v>
      </c>
      <c r="B43" s="237"/>
      <c r="C43" s="238" t="s">
        <v>34</v>
      </c>
      <c r="D43" s="238"/>
      <c r="E43" s="237">
        <v>110</v>
      </c>
      <c r="F43" s="237"/>
      <c r="G43" s="237">
        <v>222</v>
      </c>
      <c r="H43" s="237"/>
      <c r="I43" s="237" t="s">
        <v>703</v>
      </c>
      <c r="K43" s="237" t="s">
        <v>703</v>
      </c>
      <c r="L43" s="237"/>
      <c r="M43" s="237">
        <v>436</v>
      </c>
      <c r="P43" s="239"/>
    </row>
    <row r="44" spans="1:16" x14ac:dyDescent="0.3">
      <c r="A44" s="237" t="s">
        <v>341</v>
      </c>
      <c r="B44" s="237"/>
      <c r="C44" s="238" t="s">
        <v>35</v>
      </c>
      <c r="D44" s="238"/>
      <c r="E44" s="237" t="s">
        <v>703</v>
      </c>
      <c r="F44" s="237"/>
      <c r="G44" s="237" t="s">
        <v>703</v>
      </c>
      <c r="H44" s="237"/>
      <c r="I44" s="237" t="s">
        <v>703</v>
      </c>
      <c r="K44" s="237">
        <v>0</v>
      </c>
      <c r="L44" s="237"/>
      <c r="M44" s="237">
        <v>10</v>
      </c>
    </row>
    <row r="45" spans="1:16" x14ac:dyDescent="0.3">
      <c r="A45" s="237" t="s">
        <v>342</v>
      </c>
      <c r="B45" s="237"/>
      <c r="C45" s="238" t="s">
        <v>36</v>
      </c>
      <c r="D45" s="238"/>
      <c r="E45" s="237">
        <v>7</v>
      </c>
      <c r="F45" s="237"/>
      <c r="G45" s="237">
        <v>12</v>
      </c>
      <c r="H45" s="237"/>
      <c r="I45" s="237" t="s">
        <v>703</v>
      </c>
      <c r="K45" s="237" t="s">
        <v>703</v>
      </c>
      <c r="L45" s="237"/>
      <c r="M45" s="237">
        <v>24</v>
      </c>
    </row>
    <row r="46" spans="1:16" x14ac:dyDescent="0.3">
      <c r="A46" s="240"/>
      <c r="B46" s="240"/>
      <c r="C46" s="233"/>
      <c r="D46" s="233"/>
    </row>
    <row r="47" spans="1:16" s="201" customFormat="1" ht="13.5" x14ac:dyDescent="0.25">
      <c r="A47" s="241"/>
      <c r="B47" s="234" t="s">
        <v>37</v>
      </c>
      <c r="C47" s="209"/>
      <c r="D47" s="234"/>
      <c r="E47" s="235">
        <v>256</v>
      </c>
      <c r="F47" s="235"/>
      <c r="G47" s="235">
        <v>365</v>
      </c>
      <c r="H47" s="235"/>
      <c r="I47" s="235">
        <v>82</v>
      </c>
      <c r="J47" s="234"/>
      <c r="K47" s="235">
        <v>41</v>
      </c>
      <c r="L47" s="235"/>
      <c r="M47" s="235">
        <v>744</v>
      </c>
      <c r="N47" s="202"/>
      <c r="O47" s="202"/>
    </row>
    <row r="48" spans="1:16" x14ac:dyDescent="0.3">
      <c r="A48" s="237" t="s">
        <v>343</v>
      </c>
      <c r="B48" s="237"/>
      <c r="C48" s="238" t="s">
        <v>38</v>
      </c>
      <c r="D48" s="238"/>
      <c r="E48" s="237">
        <v>103</v>
      </c>
      <c r="F48" s="237"/>
      <c r="G48" s="237">
        <v>111</v>
      </c>
      <c r="H48" s="237"/>
      <c r="I48" s="237">
        <v>19</v>
      </c>
      <c r="K48" s="237">
        <v>15</v>
      </c>
      <c r="L48" s="237"/>
      <c r="M48" s="237">
        <v>248</v>
      </c>
    </row>
    <row r="49" spans="1:17" x14ac:dyDescent="0.3">
      <c r="A49" s="237" t="s">
        <v>344</v>
      </c>
      <c r="B49" s="237"/>
      <c r="C49" s="238" t="s">
        <v>39</v>
      </c>
      <c r="D49" s="238"/>
      <c r="E49" s="237">
        <v>12</v>
      </c>
      <c r="F49" s="237"/>
      <c r="G49" s="237">
        <v>17</v>
      </c>
      <c r="H49" s="237"/>
      <c r="I49" s="237" t="s">
        <v>703</v>
      </c>
      <c r="K49" s="237" t="s">
        <v>703</v>
      </c>
      <c r="L49" s="237"/>
      <c r="M49" s="237">
        <v>34</v>
      </c>
    </row>
    <row r="50" spans="1:17" x14ac:dyDescent="0.3">
      <c r="A50" s="240" t="s">
        <v>345</v>
      </c>
      <c r="B50" s="240"/>
      <c r="C50" s="238" t="s">
        <v>40</v>
      </c>
      <c r="D50" s="238"/>
      <c r="E50" s="237">
        <v>10</v>
      </c>
      <c r="F50" s="237"/>
      <c r="G50" s="237">
        <v>18</v>
      </c>
      <c r="H50" s="237"/>
      <c r="I50" s="237" t="s">
        <v>703</v>
      </c>
      <c r="K50" s="237" t="s">
        <v>703</v>
      </c>
      <c r="L50" s="237"/>
      <c r="M50" s="237">
        <v>35</v>
      </c>
    </row>
    <row r="51" spans="1:17" x14ac:dyDescent="0.3">
      <c r="A51" s="237" t="s">
        <v>346</v>
      </c>
      <c r="B51" s="237"/>
      <c r="C51" s="238" t="s">
        <v>41</v>
      </c>
      <c r="D51" s="238"/>
      <c r="E51" s="237">
        <v>23</v>
      </c>
      <c r="F51" s="237"/>
      <c r="G51" s="237">
        <v>34</v>
      </c>
      <c r="H51" s="237"/>
      <c r="I51" s="237" t="s">
        <v>703</v>
      </c>
      <c r="K51" s="237" t="s">
        <v>703</v>
      </c>
      <c r="L51" s="237"/>
      <c r="M51" s="237">
        <v>64</v>
      </c>
      <c r="P51" s="239"/>
    </row>
    <row r="52" spans="1:17" x14ac:dyDescent="0.3">
      <c r="A52" s="237" t="s">
        <v>347</v>
      </c>
      <c r="B52" s="237"/>
      <c r="C52" s="238" t="s">
        <v>42</v>
      </c>
      <c r="D52" s="238"/>
      <c r="E52" s="237">
        <v>45</v>
      </c>
      <c r="F52" s="237"/>
      <c r="G52" s="237">
        <v>74</v>
      </c>
      <c r="H52" s="237"/>
      <c r="I52" s="237">
        <v>20</v>
      </c>
      <c r="K52" s="237">
        <v>8</v>
      </c>
      <c r="L52" s="237"/>
      <c r="M52" s="237">
        <v>147</v>
      </c>
    </row>
    <row r="53" spans="1:17" x14ac:dyDescent="0.3">
      <c r="A53" s="237" t="s">
        <v>348</v>
      </c>
      <c r="B53" s="237"/>
      <c r="C53" s="238" t="s">
        <v>43</v>
      </c>
      <c r="D53" s="238"/>
      <c r="E53" s="237" t="s">
        <v>703</v>
      </c>
      <c r="F53" s="237"/>
      <c r="G53" s="237">
        <v>10</v>
      </c>
      <c r="H53" s="237"/>
      <c r="I53" s="237" t="s">
        <v>703</v>
      </c>
      <c r="K53" s="237" t="s">
        <v>703</v>
      </c>
      <c r="L53" s="237"/>
      <c r="M53" s="237">
        <v>19</v>
      </c>
    </row>
    <row r="54" spans="1:17" x14ac:dyDescent="0.3">
      <c r="A54" s="237" t="s">
        <v>349</v>
      </c>
      <c r="B54" s="237"/>
      <c r="C54" s="238" t="s">
        <v>44</v>
      </c>
      <c r="D54" s="238"/>
      <c r="E54" s="237">
        <v>45</v>
      </c>
      <c r="F54" s="237"/>
      <c r="G54" s="237">
        <v>55</v>
      </c>
      <c r="H54" s="237"/>
      <c r="I54" s="237">
        <v>12</v>
      </c>
      <c r="K54" s="237">
        <v>9</v>
      </c>
      <c r="L54" s="237"/>
      <c r="M54" s="237">
        <v>121</v>
      </c>
    </row>
    <row r="55" spans="1:17" x14ac:dyDescent="0.3">
      <c r="A55" s="237" t="s">
        <v>350</v>
      </c>
      <c r="B55" s="237"/>
      <c r="C55" s="238" t="s">
        <v>45</v>
      </c>
      <c r="D55" s="238"/>
      <c r="E55" s="237" t="s">
        <v>703</v>
      </c>
      <c r="F55" s="237"/>
      <c r="G55" s="237">
        <v>33</v>
      </c>
      <c r="H55" s="237"/>
      <c r="I55" s="237">
        <v>11</v>
      </c>
      <c r="K55" s="237" t="s">
        <v>703</v>
      </c>
      <c r="L55" s="237"/>
      <c r="M55" s="237">
        <v>55</v>
      </c>
      <c r="P55" s="239"/>
    </row>
    <row r="56" spans="1:17" x14ac:dyDescent="0.3">
      <c r="A56" s="237" t="s">
        <v>351</v>
      </c>
      <c r="B56" s="237"/>
      <c r="C56" s="238" t="s">
        <v>46</v>
      </c>
      <c r="D56" s="238"/>
      <c r="E56" s="237" t="s">
        <v>703</v>
      </c>
      <c r="F56" s="237"/>
      <c r="G56" s="237">
        <v>13</v>
      </c>
      <c r="H56" s="237"/>
      <c r="I56" s="237" t="s">
        <v>703</v>
      </c>
      <c r="K56" s="237">
        <v>0</v>
      </c>
      <c r="L56" s="237"/>
      <c r="M56" s="237">
        <v>21</v>
      </c>
      <c r="P56" s="239"/>
    </row>
    <row r="57" spans="1:17" x14ac:dyDescent="0.3">
      <c r="A57" s="240"/>
      <c r="B57" s="240"/>
    </row>
    <row r="58" spans="1:17" s="201" customFormat="1" ht="13.5" x14ac:dyDescent="0.25">
      <c r="A58" s="241"/>
      <c r="B58" s="234" t="s">
        <v>47</v>
      </c>
      <c r="C58" s="209"/>
      <c r="D58" s="234"/>
      <c r="E58" s="235">
        <v>142</v>
      </c>
      <c r="F58" s="235"/>
      <c r="G58" s="235">
        <v>314</v>
      </c>
      <c r="H58" s="235"/>
      <c r="I58" s="235">
        <v>146</v>
      </c>
      <c r="J58" s="234"/>
      <c r="K58" s="235">
        <v>98</v>
      </c>
      <c r="L58" s="235"/>
      <c r="M58" s="235">
        <v>700</v>
      </c>
      <c r="N58" s="202"/>
      <c r="O58" s="202"/>
    </row>
    <row r="59" spans="1:17" x14ac:dyDescent="0.3">
      <c r="A59" s="237" t="s">
        <v>352</v>
      </c>
      <c r="B59" s="237"/>
      <c r="C59" s="238" t="s">
        <v>48</v>
      </c>
      <c r="D59" s="238"/>
      <c r="E59" s="237" t="s">
        <v>703</v>
      </c>
      <c r="F59" s="237"/>
      <c r="G59" s="237" t="s">
        <v>703</v>
      </c>
      <c r="H59" s="237"/>
      <c r="I59" s="237" t="s">
        <v>703</v>
      </c>
      <c r="K59" s="237" t="s">
        <v>703</v>
      </c>
      <c r="L59" s="237"/>
      <c r="M59" s="237">
        <v>7</v>
      </c>
    </row>
    <row r="60" spans="1:17" x14ac:dyDescent="0.3">
      <c r="A60" s="237" t="s">
        <v>353</v>
      </c>
      <c r="B60" s="237"/>
      <c r="C60" s="238" t="s">
        <v>49</v>
      </c>
      <c r="D60" s="238"/>
      <c r="E60" s="237" t="s">
        <v>703</v>
      </c>
      <c r="F60" s="237"/>
      <c r="G60" s="237">
        <v>11</v>
      </c>
      <c r="H60" s="237"/>
      <c r="I60" s="237">
        <v>9</v>
      </c>
      <c r="K60" s="237" t="s">
        <v>703</v>
      </c>
      <c r="L60" s="237"/>
      <c r="M60" s="237">
        <v>31</v>
      </c>
      <c r="P60" s="239"/>
    </row>
    <row r="61" spans="1:17" x14ac:dyDescent="0.3">
      <c r="A61" s="237" t="s">
        <v>354</v>
      </c>
      <c r="B61" s="237"/>
      <c r="C61" s="238" t="s">
        <v>50</v>
      </c>
      <c r="D61" s="238"/>
      <c r="E61" s="237" t="s">
        <v>703</v>
      </c>
      <c r="F61" s="237"/>
      <c r="G61" s="237" t="s">
        <v>703</v>
      </c>
      <c r="H61" s="237"/>
      <c r="I61" s="237">
        <v>0</v>
      </c>
      <c r="K61" s="237" t="s">
        <v>703</v>
      </c>
      <c r="L61" s="237"/>
      <c r="M61" s="237">
        <v>9</v>
      </c>
      <c r="Q61" s="239"/>
    </row>
    <row r="62" spans="1:17" x14ac:dyDescent="0.3">
      <c r="A62" s="237" t="s">
        <v>355</v>
      </c>
      <c r="B62" s="237"/>
      <c r="C62" s="238" t="s">
        <v>51</v>
      </c>
      <c r="D62" s="238"/>
      <c r="E62" s="237">
        <v>47</v>
      </c>
      <c r="F62" s="237"/>
      <c r="G62" s="237">
        <v>88</v>
      </c>
      <c r="H62" s="237"/>
      <c r="I62" s="237">
        <v>27</v>
      </c>
      <c r="K62" s="237">
        <v>27</v>
      </c>
      <c r="L62" s="237"/>
      <c r="M62" s="237">
        <v>189</v>
      </c>
    </row>
    <row r="63" spans="1:17" x14ac:dyDescent="0.3">
      <c r="A63" s="240" t="s">
        <v>356</v>
      </c>
      <c r="B63" s="240"/>
      <c r="C63" s="238" t="s">
        <v>52</v>
      </c>
      <c r="D63" s="238"/>
      <c r="E63" s="237">
        <v>13</v>
      </c>
      <c r="F63" s="237"/>
      <c r="G63" s="237">
        <v>23</v>
      </c>
      <c r="H63" s="237"/>
      <c r="I63" s="237">
        <v>15</v>
      </c>
      <c r="K63" s="237">
        <v>11</v>
      </c>
      <c r="L63" s="237"/>
      <c r="M63" s="237">
        <v>62</v>
      </c>
    </row>
    <row r="64" spans="1:17" x14ac:dyDescent="0.3">
      <c r="A64" s="237" t="s">
        <v>357</v>
      </c>
      <c r="B64" s="237"/>
      <c r="C64" s="238" t="s">
        <v>53</v>
      </c>
      <c r="D64" s="238"/>
      <c r="E64" s="237">
        <v>27</v>
      </c>
      <c r="F64" s="237"/>
      <c r="G64" s="237">
        <v>35</v>
      </c>
      <c r="H64" s="237"/>
      <c r="I64" s="237">
        <v>21</v>
      </c>
      <c r="K64" s="237">
        <v>8</v>
      </c>
      <c r="L64" s="237"/>
      <c r="M64" s="237">
        <v>91</v>
      </c>
    </row>
    <row r="65" spans="1:17" x14ac:dyDescent="0.3">
      <c r="A65" s="237" t="s">
        <v>358</v>
      </c>
      <c r="B65" s="237"/>
      <c r="C65" s="238" t="s">
        <v>54</v>
      </c>
      <c r="D65" s="238"/>
      <c r="E65" s="237">
        <v>32</v>
      </c>
      <c r="F65" s="237"/>
      <c r="G65" s="237">
        <v>119</v>
      </c>
      <c r="H65" s="237"/>
      <c r="I65" s="237">
        <v>59</v>
      </c>
      <c r="K65" s="237">
        <v>37</v>
      </c>
      <c r="L65" s="237"/>
      <c r="M65" s="237">
        <v>247</v>
      </c>
    </row>
    <row r="66" spans="1:17" x14ac:dyDescent="0.3">
      <c r="A66" s="237" t="s">
        <v>359</v>
      </c>
      <c r="B66" s="237"/>
      <c r="C66" s="238" t="s">
        <v>55</v>
      </c>
      <c r="D66" s="238"/>
      <c r="E66" s="237" t="s">
        <v>703</v>
      </c>
      <c r="F66" s="237"/>
      <c r="G66" s="237">
        <v>18</v>
      </c>
      <c r="H66" s="237"/>
      <c r="I66" s="237" t="s">
        <v>703</v>
      </c>
      <c r="K66" s="237" t="s">
        <v>703</v>
      </c>
      <c r="L66" s="237"/>
      <c r="M66" s="237">
        <v>30</v>
      </c>
    </row>
    <row r="67" spans="1:17" x14ac:dyDescent="0.3">
      <c r="A67" s="237" t="s">
        <v>360</v>
      </c>
      <c r="B67" s="237"/>
      <c r="C67" s="238" t="s">
        <v>56</v>
      </c>
      <c r="D67" s="238"/>
      <c r="E67" s="237" t="s">
        <v>703</v>
      </c>
      <c r="F67" s="237"/>
      <c r="G67" s="237">
        <v>5</v>
      </c>
      <c r="H67" s="237"/>
      <c r="I67" s="237" t="s">
        <v>703</v>
      </c>
      <c r="K67" s="237" t="s">
        <v>703</v>
      </c>
      <c r="L67" s="237"/>
      <c r="M67" s="237">
        <v>13</v>
      </c>
    </row>
    <row r="68" spans="1:17" x14ac:dyDescent="0.3">
      <c r="A68" s="237" t="s">
        <v>361</v>
      </c>
      <c r="B68" s="237"/>
      <c r="C68" s="238" t="s">
        <v>57</v>
      </c>
      <c r="D68" s="238"/>
      <c r="E68" s="237" t="s">
        <v>703</v>
      </c>
      <c r="F68" s="237"/>
      <c r="G68" s="237" t="s">
        <v>703</v>
      </c>
      <c r="H68" s="237"/>
      <c r="I68" s="237">
        <v>0</v>
      </c>
      <c r="K68" s="237">
        <v>0</v>
      </c>
      <c r="L68" s="237"/>
      <c r="M68" s="237">
        <v>6</v>
      </c>
    </row>
    <row r="69" spans="1:17" x14ac:dyDescent="0.3">
      <c r="A69" s="237" t="s">
        <v>362</v>
      </c>
      <c r="B69" s="237"/>
      <c r="C69" s="238" t="s">
        <v>58</v>
      </c>
      <c r="D69" s="238"/>
      <c r="E69" s="237">
        <v>0</v>
      </c>
      <c r="F69" s="237"/>
      <c r="G69" s="237">
        <v>0</v>
      </c>
      <c r="H69" s="237"/>
      <c r="I69" s="237" t="s">
        <v>703</v>
      </c>
      <c r="K69" s="237">
        <v>0</v>
      </c>
      <c r="L69" s="237"/>
      <c r="M69" s="237" t="s">
        <v>703</v>
      </c>
      <c r="P69" s="239"/>
    </row>
    <row r="70" spans="1:17" x14ac:dyDescent="0.3">
      <c r="A70" s="237" t="s">
        <v>363</v>
      </c>
      <c r="B70" s="237"/>
      <c r="C70" s="238" t="s">
        <v>59</v>
      </c>
      <c r="D70" s="238"/>
      <c r="E70" s="237" t="s">
        <v>703</v>
      </c>
      <c r="F70" s="237"/>
      <c r="G70" s="237" t="s">
        <v>703</v>
      </c>
      <c r="H70" s="237"/>
      <c r="I70" s="237" t="s">
        <v>703</v>
      </c>
      <c r="K70" s="237">
        <v>0</v>
      </c>
      <c r="L70" s="237"/>
      <c r="M70" s="237">
        <v>5</v>
      </c>
    </row>
    <row r="71" spans="1:17" x14ac:dyDescent="0.3">
      <c r="A71" s="237" t="s">
        <v>364</v>
      </c>
      <c r="B71" s="237"/>
      <c r="C71" s="238" t="s">
        <v>60</v>
      </c>
      <c r="D71" s="238"/>
      <c r="E71" s="237" t="s">
        <v>703</v>
      </c>
      <c r="F71" s="237"/>
      <c r="G71" s="237" t="s">
        <v>703</v>
      </c>
      <c r="H71" s="237"/>
      <c r="I71" s="237" t="s">
        <v>703</v>
      </c>
      <c r="K71" s="237" t="s">
        <v>703</v>
      </c>
      <c r="L71" s="237"/>
      <c r="M71" s="237">
        <v>8</v>
      </c>
    </row>
    <row r="72" spans="1:17" x14ac:dyDescent="0.3">
      <c r="A72" s="240"/>
      <c r="B72" s="240"/>
    </row>
    <row r="73" spans="1:17" s="201" customFormat="1" ht="13.5" x14ac:dyDescent="0.25">
      <c r="A73" s="241"/>
      <c r="B73" s="234" t="s">
        <v>61</v>
      </c>
      <c r="C73" s="209"/>
      <c r="D73" s="234"/>
      <c r="E73" s="235">
        <v>130</v>
      </c>
      <c r="F73" s="235"/>
      <c r="G73" s="235">
        <v>361</v>
      </c>
      <c r="H73" s="235"/>
      <c r="I73" s="235">
        <v>135</v>
      </c>
      <c r="J73" s="234"/>
      <c r="K73" s="235">
        <v>45</v>
      </c>
      <c r="L73" s="235"/>
      <c r="M73" s="235">
        <v>671</v>
      </c>
      <c r="N73" s="202"/>
      <c r="O73" s="202"/>
    </row>
    <row r="74" spans="1:17" x14ac:dyDescent="0.3">
      <c r="A74" s="237" t="s">
        <v>365</v>
      </c>
      <c r="B74" s="237"/>
      <c r="C74" s="238" t="s">
        <v>62</v>
      </c>
      <c r="D74" s="238"/>
      <c r="E74" s="237" t="s">
        <v>703</v>
      </c>
      <c r="F74" s="237"/>
      <c r="G74" s="237">
        <v>7</v>
      </c>
      <c r="H74" s="237"/>
      <c r="I74" s="237" t="s">
        <v>703</v>
      </c>
      <c r="K74" s="237" t="s">
        <v>703</v>
      </c>
      <c r="L74" s="237"/>
      <c r="M74" s="237">
        <v>12</v>
      </c>
    </row>
    <row r="75" spans="1:17" x14ac:dyDescent="0.3">
      <c r="A75" s="237" t="s">
        <v>366</v>
      </c>
      <c r="B75" s="237"/>
      <c r="C75" s="238" t="s">
        <v>63</v>
      </c>
      <c r="D75" s="238"/>
      <c r="E75" s="237">
        <v>7</v>
      </c>
      <c r="F75" s="237"/>
      <c r="G75" s="237">
        <v>19</v>
      </c>
      <c r="H75" s="237"/>
      <c r="I75" s="237">
        <v>7</v>
      </c>
      <c r="K75" s="237">
        <v>5</v>
      </c>
      <c r="L75" s="237"/>
      <c r="M75" s="237">
        <v>38</v>
      </c>
    </row>
    <row r="76" spans="1:17" x14ac:dyDescent="0.3">
      <c r="A76" s="237" t="s">
        <v>367</v>
      </c>
      <c r="B76" s="237"/>
      <c r="C76" s="238" t="s">
        <v>64</v>
      </c>
      <c r="D76" s="238"/>
      <c r="E76" s="237" t="s">
        <v>703</v>
      </c>
      <c r="F76" s="237"/>
      <c r="G76" s="237">
        <v>35</v>
      </c>
      <c r="H76" s="237"/>
      <c r="I76" s="237">
        <v>12</v>
      </c>
      <c r="K76" s="237" t="s">
        <v>703</v>
      </c>
      <c r="L76" s="237"/>
      <c r="M76" s="237">
        <v>58</v>
      </c>
      <c r="P76" s="239"/>
    </row>
    <row r="77" spans="1:17" x14ac:dyDescent="0.3">
      <c r="A77" s="237" t="s">
        <v>368</v>
      </c>
      <c r="B77" s="237"/>
      <c r="C77" s="238" t="s">
        <v>65</v>
      </c>
      <c r="D77" s="238"/>
      <c r="E77" s="237" t="s">
        <v>703</v>
      </c>
      <c r="F77" s="237"/>
      <c r="G77" s="237" t="s">
        <v>703</v>
      </c>
      <c r="H77" s="237"/>
      <c r="I77" s="237" t="s">
        <v>703</v>
      </c>
      <c r="K77" s="237">
        <v>0</v>
      </c>
      <c r="L77" s="237"/>
      <c r="M77" s="237">
        <v>6</v>
      </c>
    </row>
    <row r="78" spans="1:17" x14ac:dyDescent="0.3">
      <c r="A78" s="237" t="s">
        <v>369</v>
      </c>
      <c r="B78" s="237"/>
      <c r="C78" s="238" t="s">
        <v>66</v>
      </c>
      <c r="D78" s="238"/>
      <c r="E78" s="237" t="s">
        <v>703</v>
      </c>
      <c r="F78" s="237"/>
      <c r="G78" s="237">
        <v>10</v>
      </c>
      <c r="H78" s="237"/>
      <c r="I78" s="237">
        <v>10</v>
      </c>
      <c r="K78" s="237" t="s">
        <v>703</v>
      </c>
      <c r="L78" s="237"/>
      <c r="M78" s="237">
        <v>26</v>
      </c>
    </row>
    <row r="79" spans="1:17" x14ac:dyDescent="0.3">
      <c r="A79" s="237" t="s">
        <v>370</v>
      </c>
      <c r="B79" s="237"/>
      <c r="C79" s="238" t="s">
        <v>67</v>
      </c>
      <c r="D79" s="238"/>
      <c r="E79" s="237">
        <v>51</v>
      </c>
      <c r="F79" s="237"/>
      <c r="G79" s="237">
        <v>134</v>
      </c>
      <c r="H79" s="237"/>
      <c r="I79" s="237">
        <v>51</v>
      </c>
      <c r="K79" s="237">
        <v>19</v>
      </c>
      <c r="L79" s="237"/>
      <c r="M79" s="237">
        <v>255</v>
      </c>
    </row>
    <row r="80" spans="1:17" x14ac:dyDescent="0.3">
      <c r="A80" s="240" t="s">
        <v>371</v>
      </c>
      <c r="B80" s="240"/>
      <c r="C80" s="238" t="s">
        <v>68</v>
      </c>
      <c r="D80" s="238"/>
      <c r="E80" s="237" t="s">
        <v>703</v>
      </c>
      <c r="F80" s="237"/>
      <c r="G80" s="237">
        <v>9</v>
      </c>
      <c r="H80" s="237"/>
      <c r="I80" s="237" t="s">
        <v>703</v>
      </c>
      <c r="K80" s="237" t="s">
        <v>703</v>
      </c>
      <c r="L80" s="237"/>
      <c r="M80" s="237">
        <v>17</v>
      </c>
      <c r="Q80" s="239"/>
    </row>
    <row r="81" spans="1:17" x14ac:dyDescent="0.3">
      <c r="A81" s="237" t="s">
        <v>372</v>
      </c>
      <c r="B81" s="237"/>
      <c r="C81" s="238" t="s">
        <v>69</v>
      </c>
      <c r="D81" s="238"/>
      <c r="E81" s="237" t="s">
        <v>703</v>
      </c>
      <c r="F81" s="237"/>
      <c r="G81" s="237">
        <v>32</v>
      </c>
      <c r="H81" s="237"/>
      <c r="I81" s="237">
        <v>12</v>
      </c>
      <c r="K81" s="237" t="s">
        <v>703</v>
      </c>
      <c r="L81" s="237"/>
      <c r="M81" s="237">
        <v>53</v>
      </c>
      <c r="P81" s="239"/>
    </row>
    <row r="82" spans="1:17" x14ac:dyDescent="0.3">
      <c r="A82" s="237" t="s">
        <v>373</v>
      </c>
      <c r="B82" s="237"/>
      <c r="C82" s="238" t="s">
        <v>70</v>
      </c>
      <c r="D82" s="238"/>
      <c r="E82" s="237">
        <v>6</v>
      </c>
      <c r="F82" s="237"/>
      <c r="G82" s="237">
        <v>6</v>
      </c>
      <c r="H82" s="237"/>
      <c r="I82" s="237">
        <v>0</v>
      </c>
      <c r="K82" s="237">
        <v>0</v>
      </c>
      <c r="L82" s="237"/>
      <c r="M82" s="237">
        <v>12</v>
      </c>
    </row>
    <row r="83" spans="1:17" x14ac:dyDescent="0.3">
      <c r="A83" s="237" t="s">
        <v>374</v>
      </c>
      <c r="B83" s="237"/>
      <c r="C83" s="238" t="s">
        <v>71</v>
      </c>
      <c r="D83" s="238"/>
      <c r="E83" s="237">
        <v>5</v>
      </c>
      <c r="F83" s="237"/>
      <c r="G83" s="237">
        <v>24</v>
      </c>
      <c r="H83" s="237"/>
      <c r="I83" s="237">
        <v>10</v>
      </c>
      <c r="K83" s="237">
        <v>5</v>
      </c>
      <c r="L83" s="237"/>
      <c r="M83" s="237">
        <v>44</v>
      </c>
    </row>
    <row r="84" spans="1:17" x14ac:dyDescent="0.3">
      <c r="A84" s="237" t="s">
        <v>375</v>
      </c>
      <c r="B84" s="237"/>
      <c r="C84" s="238" t="s">
        <v>72</v>
      </c>
      <c r="D84" s="238"/>
      <c r="E84" s="237">
        <v>10</v>
      </c>
      <c r="F84" s="237"/>
      <c r="G84" s="237" t="s">
        <v>703</v>
      </c>
      <c r="H84" s="237"/>
      <c r="I84" s="237" t="s">
        <v>703</v>
      </c>
      <c r="K84" s="237">
        <v>0</v>
      </c>
      <c r="L84" s="237"/>
      <c r="M84" s="237">
        <v>20</v>
      </c>
      <c r="P84" s="239"/>
    </row>
    <row r="85" spans="1:17" x14ac:dyDescent="0.3">
      <c r="A85" s="237" t="s">
        <v>376</v>
      </c>
      <c r="B85" s="237"/>
      <c r="C85" s="238" t="s">
        <v>73</v>
      </c>
      <c r="D85" s="238"/>
      <c r="E85" s="237">
        <v>16</v>
      </c>
      <c r="F85" s="237"/>
      <c r="G85" s="237">
        <v>31</v>
      </c>
      <c r="H85" s="237"/>
      <c r="I85" s="237" t="s">
        <v>703</v>
      </c>
      <c r="K85" s="237" t="s">
        <v>703</v>
      </c>
      <c r="L85" s="237"/>
      <c r="M85" s="237">
        <v>59</v>
      </c>
      <c r="P85" s="239"/>
    </row>
    <row r="86" spans="1:17" x14ac:dyDescent="0.3">
      <c r="A86" s="237" t="s">
        <v>377</v>
      </c>
      <c r="B86" s="237"/>
      <c r="C86" s="238" t="s">
        <v>74</v>
      </c>
      <c r="D86" s="238"/>
      <c r="E86" s="237">
        <v>12</v>
      </c>
      <c r="F86" s="237"/>
      <c r="G86" s="237">
        <v>44</v>
      </c>
      <c r="H86" s="237"/>
      <c r="I86" s="237" t="s">
        <v>703</v>
      </c>
      <c r="K86" s="237" t="s">
        <v>703</v>
      </c>
      <c r="L86" s="237"/>
      <c r="M86" s="237">
        <v>71</v>
      </c>
      <c r="P86" s="239"/>
    </row>
    <row r="87" spans="1:17" x14ac:dyDescent="0.3">
      <c r="A87" s="240"/>
      <c r="B87" s="240"/>
    </row>
    <row r="88" spans="1:17" s="201" customFormat="1" ht="13.5" x14ac:dyDescent="0.25">
      <c r="A88" s="241"/>
      <c r="B88" s="234" t="s">
        <v>75</v>
      </c>
      <c r="C88" s="209"/>
      <c r="D88" s="234"/>
      <c r="E88" s="235">
        <v>43</v>
      </c>
      <c r="F88" s="235"/>
      <c r="G88" s="235">
        <v>108</v>
      </c>
      <c r="H88" s="235"/>
      <c r="I88" s="235">
        <v>45</v>
      </c>
      <c r="J88" s="234"/>
      <c r="K88" s="235">
        <v>15</v>
      </c>
      <c r="L88" s="235"/>
      <c r="M88" s="235">
        <v>211</v>
      </c>
      <c r="N88" s="202"/>
      <c r="O88" s="202"/>
    </row>
    <row r="89" spans="1:17" x14ac:dyDescent="0.3">
      <c r="A89" s="237" t="s">
        <v>378</v>
      </c>
      <c r="B89" s="237"/>
      <c r="C89" s="238" t="s">
        <v>76</v>
      </c>
      <c r="D89" s="238"/>
      <c r="E89" s="237" t="s">
        <v>703</v>
      </c>
      <c r="F89" s="237"/>
      <c r="G89" s="237">
        <v>10</v>
      </c>
      <c r="H89" s="237"/>
      <c r="I89" s="237" t="s">
        <v>703</v>
      </c>
      <c r="K89" s="237" t="s">
        <v>703</v>
      </c>
      <c r="L89" s="237"/>
      <c r="M89" s="237">
        <v>19</v>
      </c>
      <c r="Q89" s="239"/>
    </row>
    <row r="90" spans="1:17" x14ac:dyDescent="0.3">
      <c r="A90" s="237" t="s">
        <v>379</v>
      </c>
      <c r="B90" s="237"/>
      <c r="C90" s="238" t="s">
        <v>77</v>
      </c>
      <c r="D90" s="238"/>
      <c r="E90" s="237" t="s">
        <v>703</v>
      </c>
      <c r="F90" s="237"/>
      <c r="G90" s="237" t="s">
        <v>703</v>
      </c>
      <c r="H90" s="237"/>
      <c r="I90" s="237" t="s">
        <v>703</v>
      </c>
      <c r="K90" s="237" t="s">
        <v>703</v>
      </c>
      <c r="L90" s="237"/>
      <c r="M90" s="237">
        <v>9</v>
      </c>
    </row>
    <row r="91" spans="1:17" x14ac:dyDescent="0.3">
      <c r="A91" s="237" t="s">
        <v>380</v>
      </c>
      <c r="B91" s="237"/>
      <c r="C91" s="238" t="s">
        <v>78</v>
      </c>
      <c r="D91" s="238"/>
      <c r="E91" s="237">
        <v>8</v>
      </c>
      <c r="F91" s="237"/>
      <c r="G91" s="237">
        <v>19</v>
      </c>
      <c r="H91" s="237"/>
      <c r="I91" s="237">
        <v>6</v>
      </c>
      <c r="K91" s="237">
        <v>5</v>
      </c>
      <c r="L91" s="237"/>
      <c r="M91" s="237">
        <v>38</v>
      </c>
    </row>
    <row r="92" spans="1:17" x14ac:dyDescent="0.3">
      <c r="A92" s="237" t="s">
        <v>381</v>
      </c>
      <c r="B92" s="237"/>
      <c r="C92" s="238" t="s">
        <v>79</v>
      </c>
      <c r="D92" s="238"/>
      <c r="E92" s="237" t="s">
        <v>703</v>
      </c>
      <c r="F92" s="237"/>
      <c r="G92" s="237" t="s">
        <v>703</v>
      </c>
      <c r="H92" s="237"/>
      <c r="I92" s="237" t="s">
        <v>703</v>
      </c>
      <c r="K92" s="237">
        <v>0</v>
      </c>
      <c r="L92" s="237"/>
      <c r="M92" s="237">
        <v>7</v>
      </c>
    </row>
    <row r="93" spans="1:17" x14ac:dyDescent="0.3">
      <c r="A93" s="237" t="s">
        <v>382</v>
      </c>
      <c r="B93" s="237"/>
      <c r="C93" s="238" t="s">
        <v>80</v>
      </c>
      <c r="D93" s="238"/>
      <c r="E93" s="237">
        <v>0</v>
      </c>
      <c r="F93" s="237"/>
      <c r="G93" s="237" t="s">
        <v>703</v>
      </c>
      <c r="H93" s="237"/>
      <c r="I93" s="237" t="s">
        <v>703</v>
      </c>
      <c r="K93" s="237" t="s">
        <v>703</v>
      </c>
      <c r="L93" s="237"/>
      <c r="M93" s="237">
        <v>6</v>
      </c>
    </row>
    <row r="94" spans="1:17" x14ac:dyDescent="0.3">
      <c r="A94" s="237" t="s">
        <v>383</v>
      </c>
      <c r="B94" s="237"/>
      <c r="C94" s="238" t="s">
        <v>81</v>
      </c>
      <c r="D94" s="238"/>
      <c r="E94" s="237" t="s">
        <v>703</v>
      </c>
      <c r="F94" s="237"/>
      <c r="G94" s="237" t="s">
        <v>703</v>
      </c>
      <c r="H94" s="237"/>
      <c r="I94" s="237" t="s">
        <v>703</v>
      </c>
      <c r="K94" s="237">
        <v>0</v>
      </c>
      <c r="L94" s="237"/>
      <c r="M94" s="237">
        <v>6</v>
      </c>
    </row>
    <row r="95" spans="1:17" x14ac:dyDescent="0.3">
      <c r="A95" s="237" t="s">
        <v>384</v>
      </c>
      <c r="B95" s="237"/>
      <c r="C95" s="238" t="s">
        <v>82</v>
      </c>
      <c r="D95" s="238"/>
      <c r="E95" s="237">
        <v>22</v>
      </c>
      <c r="F95" s="237"/>
      <c r="G95" s="237">
        <v>60</v>
      </c>
      <c r="H95" s="237"/>
      <c r="I95" s="237">
        <v>22</v>
      </c>
      <c r="K95" s="237">
        <v>6</v>
      </c>
      <c r="L95" s="237"/>
      <c r="M95" s="237">
        <v>110</v>
      </c>
    </row>
    <row r="96" spans="1:17" x14ac:dyDescent="0.3">
      <c r="A96" s="237" t="s">
        <v>385</v>
      </c>
      <c r="B96" s="237"/>
      <c r="C96" s="238" t="s">
        <v>83</v>
      </c>
      <c r="D96" s="238"/>
      <c r="E96" s="237" t="s">
        <v>703</v>
      </c>
      <c r="F96" s="237"/>
      <c r="G96" s="237">
        <v>9</v>
      </c>
      <c r="H96" s="237"/>
      <c r="I96" s="237" t="s">
        <v>703</v>
      </c>
      <c r="K96" s="237" t="s">
        <v>703</v>
      </c>
      <c r="L96" s="237"/>
      <c r="M96" s="237">
        <v>16</v>
      </c>
    </row>
    <row r="97" spans="1:17" x14ac:dyDescent="0.3">
      <c r="A97" s="240"/>
      <c r="B97" s="240"/>
    </row>
    <row r="98" spans="1:17" s="201" customFormat="1" ht="13.5" x14ac:dyDescent="0.25">
      <c r="A98" s="241"/>
      <c r="B98" s="234" t="s">
        <v>84</v>
      </c>
      <c r="C98" s="209"/>
      <c r="D98" s="234"/>
      <c r="E98" s="235">
        <v>48</v>
      </c>
      <c r="F98" s="235"/>
      <c r="G98" s="235">
        <v>179</v>
      </c>
      <c r="H98" s="235"/>
      <c r="I98" s="235">
        <v>123</v>
      </c>
      <c r="J98" s="234"/>
      <c r="K98" s="235">
        <v>75</v>
      </c>
      <c r="L98" s="235"/>
      <c r="M98" s="235">
        <v>425</v>
      </c>
      <c r="N98" s="202"/>
      <c r="O98" s="202"/>
    </row>
    <row r="99" spans="1:17" x14ac:dyDescent="0.3">
      <c r="A99" s="240" t="s">
        <v>386</v>
      </c>
      <c r="B99" s="240"/>
      <c r="C99" s="238" t="s">
        <v>85</v>
      </c>
      <c r="D99" s="238"/>
      <c r="E99" s="237" t="s">
        <v>703</v>
      </c>
      <c r="F99" s="237"/>
      <c r="G99" s="237" t="s">
        <v>703</v>
      </c>
      <c r="H99" s="237"/>
      <c r="I99" s="237">
        <v>6</v>
      </c>
      <c r="K99" s="237" t="s">
        <v>703</v>
      </c>
      <c r="L99" s="237"/>
      <c r="M99" s="237">
        <v>15</v>
      </c>
      <c r="Q99" s="239"/>
    </row>
    <row r="100" spans="1:17" x14ac:dyDescent="0.3">
      <c r="A100" s="237" t="s">
        <v>387</v>
      </c>
      <c r="B100" s="237"/>
      <c r="C100" s="238" t="s">
        <v>86</v>
      </c>
      <c r="D100" s="238"/>
      <c r="E100" s="237">
        <v>0</v>
      </c>
      <c r="F100" s="237"/>
      <c r="G100" s="237" t="s">
        <v>703</v>
      </c>
      <c r="H100" s="237"/>
      <c r="I100" s="237">
        <v>0</v>
      </c>
      <c r="K100" s="237" t="s">
        <v>703</v>
      </c>
      <c r="L100" s="237"/>
      <c r="M100" s="237">
        <v>12</v>
      </c>
      <c r="P100" s="239"/>
    </row>
    <row r="101" spans="1:17" x14ac:dyDescent="0.3">
      <c r="A101" s="237" t="s">
        <v>388</v>
      </c>
      <c r="B101" s="237"/>
      <c r="C101" s="238" t="s">
        <v>87</v>
      </c>
      <c r="D101" s="238"/>
      <c r="E101" s="237" t="s">
        <v>703</v>
      </c>
      <c r="F101" s="237"/>
      <c r="G101" s="237">
        <v>12</v>
      </c>
      <c r="H101" s="237"/>
      <c r="I101" s="237" t="s">
        <v>703</v>
      </c>
      <c r="K101" s="237">
        <v>0</v>
      </c>
      <c r="L101" s="237"/>
      <c r="M101" s="237">
        <v>19</v>
      </c>
    </row>
    <row r="102" spans="1:17" x14ac:dyDescent="0.3">
      <c r="A102" s="237" t="s">
        <v>389</v>
      </c>
      <c r="B102" s="237"/>
      <c r="C102" s="238" t="s">
        <v>88</v>
      </c>
      <c r="D102" s="238"/>
      <c r="E102" s="237">
        <v>0</v>
      </c>
      <c r="F102" s="237"/>
      <c r="G102" s="237" t="s">
        <v>703</v>
      </c>
      <c r="H102" s="237"/>
      <c r="I102" s="237">
        <v>0</v>
      </c>
      <c r="K102" s="237">
        <v>0</v>
      </c>
      <c r="L102" s="237"/>
      <c r="M102" s="237" t="s">
        <v>703</v>
      </c>
      <c r="P102" s="239"/>
    </row>
    <row r="103" spans="1:17" x14ac:dyDescent="0.3">
      <c r="A103" s="237" t="s">
        <v>390</v>
      </c>
      <c r="B103" s="237"/>
      <c r="C103" s="238" t="s">
        <v>89</v>
      </c>
      <c r="D103" s="238"/>
      <c r="E103" s="237">
        <v>9</v>
      </c>
      <c r="F103" s="237"/>
      <c r="G103" s="237">
        <v>48</v>
      </c>
      <c r="H103" s="237"/>
      <c r="I103" s="237">
        <v>52</v>
      </c>
      <c r="K103" s="237">
        <v>37</v>
      </c>
      <c r="L103" s="237"/>
      <c r="M103" s="237">
        <v>146</v>
      </c>
    </row>
    <row r="104" spans="1:17" x14ac:dyDescent="0.3">
      <c r="A104" s="237" t="s">
        <v>391</v>
      </c>
      <c r="B104" s="237"/>
      <c r="C104" s="238" t="s">
        <v>90</v>
      </c>
      <c r="D104" s="238"/>
      <c r="E104" s="237" t="s">
        <v>703</v>
      </c>
      <c r="F104" s="237"/>
      <c r="G104" s="237">
        <v>7</v>
      </c>
      <c r="H104" s="237"/>
      <c r="I104" s="237" t="s">
        <v>703</v>
      </c>
      <c r="K104" s="237">
        <v>6</v>
      </c>
      <c r="L104" s="237"/>
      <c r="M104" s="237">
        <v>18</v>
      </c>
    </row>
    <row r="105" spans="1:17" x14ac:dyDescent="0.3">
      <c r="A105" s="237" t="s">
        <v>392</v>
      </c>
      <c r="B105" s="237"/>
      <c r="C105" s="238" t="s">
        <v>91</v>
      </c>
      <c r="D105" s="238"/>
      <c r="E105" s="237" t="s">
        <v>703</v>
      </c>
      <c r="F105" s="237"/>
      <c r="G105" s="237">
        <v>7</v>
      </c>
      <c r="H105" s="237"/>
      <c r="I105" s="237">
        <v>8</v>
      </c>
      <c r="K105" s="237" t="s">
        <v>703</v>
      </c>
      <c r="L105" s="237"/>
      <c r="M105" s="237">
        <v>23</v>
      </c>
      <c r="P105" s="239"/>
    </row>
    <row r="106" spans="1:17" x14ac:dyDescent="0.3">
      <c r="A106" s="237" t="s">
        <v>393</v>
      </c>
      <c r="B106" s="237"/>
      <c r="C106" s="238" t="s">
        <v>92</v>
      </c>
      <c r="D106" s="238"/>
      <c r="E106" s="237" t="s">
        <v>703</v>
      </c>
      <c r="F106" s="237"/>
      <c r="G106" s="237">
        <v>8</v>
      </c>
      <c r="H106" s="237"/>
      <c r="I106" s="237" t="s">
        <v>703</v>
      </c>
      <c r="K106" s="237" t="s">
        <v>703</v>
      </c>
      <c r="L106" s="237"/>
      <c r="M106" s="237">
        <v>13</v>
      </c>
    </row>
    <row r="107" spans="1:17" x14ac:dyDescent="0.3">
      <c r="A107" s="237" t="s">
        <v>394</v>
      </c>
      <c r="B107" s="237"/>
      <c r="C107" s="238" t="s">
        <v>93</v>
      </c>
      <c r="D107" s="238"/>
      <c r="E107" s="237">
        <v>8</v>
      </c>
      <c r="F107" s="237"/>
      <c r="G107" s="237">
        <v>29</v>
      </c>
      <c r="H107" s="237"/>
      <c r="I107" s="237">
        <v>14</v>
      </c>
      <c r="K107" s="237">
        <v>7</v>
      </c>
      <c r="L107" s="237"/>
      <c r="M107" s="237">
        <v>58</v>
      </c>
    </row>
    <row r="108" spans="1:17" x14ac:dyDescent="0.3">
      <c r="A108" s="237" t="s">
        <v>395</v>
      </c>
      <c r="B108" s="237"/>
      <c r="C108" s="238" t="s">
        <v>94</v>
      </c>
      <c r="D108" s="238"/>
      <c r="E108" s="237">
        <v>0</v>
      </c>
      <c r="F108" s="237"/>
      <c r="G108" s="237">
        <v>6</v>
      </c>
      <c r="H108" s="237"/>
      <c r="I108" s="237" t="s">
        <v>703</v>
      </c>
      <c r="K108" s="237" t="s">
        <v>703</v>
      </c>
      <c r="L108" s="237"/>
      <c r="M108" s="237">
        <v>14</v>
      </c>
      <c r="P108" s="239"/>
    </row>
    <row r="109" spans="1:17" x14ac:dyDescent="0.3">
      <c r="A109" s="240" t="s">
        <v>396</v>
      </c>
      <c r="B109" s="240"/>
      <c r="C109" s="238" t="s">
        <v>95</v>
      </c>
      <c r="D109" s="238"/>
      <c r="E109" s="237" t="s">
        <v>703</v>
      </c>
      <c r="F109" s="237"/>
      <c r="G109" s="237">
        <v>11</v>
      </c>
      <c r="H109" s="237"/>
      <c r="I109" s="237" t="s">
        <v>703</v>
      </c>
      <c r="K109" s="237" t="s">
        <v>703</v>
      </c>
      <c r="L109" s="237"/>
      <c r="M109" s="237">
        <v>20</v>
      </c>
      <c r="Q109" s="239"/>
    </row>
    <row r="110" spans="1:17" x14ac:dyDescent="0.3">
      <c r="A110" s="237" t="s">
        <v>397</v>
      </c>
      <c r="B110" s="237"/>
      <c r="C110" s="238" t="s">
        <v>96</v>
      </c>
      <c r="D110" s="238"/>
      <c r="E110" s="237">
        <v>17</v>
      </c>
      <c r="F110" s="237"/>
      <c r="G110" s="237">
        <v>31</v>
      </c>
      <c r="H110" s="237"/>
      <c r="I110" s="237">
        <v>25</v>
      </c>
      <c r="K110" s="237">
        <v>10</v>
      </c>
      <c r="L110" s="237"/>
      <c r="M110" s="237">
        <v>83</v>
      </c>
    </row>
    <row r="111" spans="1:17" x14ac:dyDescent="0.3">
      <c r="A111" s="240"/>
      <c r="B111" s="240"/>
    </row>
    <row r="112" spans="1:17" s="201" customFormat="1" ht="13.5" x14ac:dyDescent="0.25">
      <c r="A112" s="241"/>
      <c r="B112" s="234" t="s">
        <v>97</v>
      </c>
      <c r="C112" s="209"/>
      <c r="D112" s="234"/>
      <c r="E112" s="235">
        <v>71</v>
      </c>
      <c r="F112" s="235"/>
      <c r="G112" s="235">
        <v>99</v>
      </c>
      <c r="H112" s="235"/>
      <c r="I112" s="235">
        <v>51</v>
      </c>
      <c r="J112" s="234"/>
      <c r="K112" s="235">
        <v>11</v>
      </c>
      <c r="L112" s="235"/>
      <c r="M112" s="235">
        <v>232</v>
      </c>
      <c r="N112" s="202"/>
      <c r="O112" s="202"/>
    </row>
    <row r="113" spans="1:16" x14ac:dyDescent="0.3">
      <c r="A113" s="237" t="s">
        <v>398</v>
      </c>
      <c r="B113" s="237"/>
      <c r="C113" s="238" t="s">
        <v>98</v>
      </c>
      <c r="D113" s="238"/>
      <c r="E113" s="237">
        <v>71</v>
      </c>
      <c r="F113" s="237"/>
      <c r="G113" s="237">
        <v>99</v>
      </c>
      <c r="H113" s="237"/>
      <c r="I113" s="237">
        <v>51</v>
      </c>
      <c r="K113" s="237">
        <v>11</v>
      </c>
      <c r="L113" s="237"/>
      <c r="M113" s="237">
        <v>232</v>
      </c>
    </row>
    <row r="114" spans="1:16" x14ac:dyDescent="0.3">
      <c r="A114" s="240"/>
      <c r="B114" s="240"/>
    </row>
    <row r="115" spans="1:16" s="201" customFormat="1" ht="13.5" x14ac:dyDescent="0.25">
      <c r="A115" s="241"/>
      <c r="B115" s="234" t="s">
        <v>99</v>
      </c>
      <c r="C115" s="209"/>
      <c r="D115" s="234"/>
      <c r="E115" s="235">
        <v>181</v>
      </c>
      <c r="F115" s="235"/>
      <c r="G115" s="235">
        <v>213</v>
      </c>
      <c r="H115" s="235"/>
      <c r="I115" s="235">
        <v>62</v>
      </c>
      <c r="J115" s="234"/>
      <c r="K115" s="235">
        <v>21</v>
      </c>
      <c r="L115" s="235"/>
      <c r="M115" s="235">
        <v>477</v>
      </c>
      <c r="N115" s="202"/>
      <c r="O115" s="202"/>
    </row>
    <row r="116" spans="1:16" x14ac:dyDescent="0.3">
      <c r="A116" s="237" t="s">
        <v>399</v>
      </c>
      <c r="B116" s="237"/>
      <c r="C116" s="238" t="s">
        <v>100</v>
      </c>
      <c r="D116" s="238"/>
      <c r="E116" s="237">
        <v>54</v>
      </c>
      <c r="F116" s="237"/>
      <c r="G116" s="237">
        <v>36</v>
      </c>
      <c r="H116" s="237"/>
      <c r="I116" s="237" t="s">
        <v>703</v>
      </c>
      <c r="K116" s="237" t="s">
        <v>703</v>
      </c>
      <c r="L116" s="237"/>
      <c r="M116" s="237">
        <v>112</v>
      </c>
      <c r="P116" s="239"/>
    </row>
    <row r="117" spans="1:16" x14ac:dyDescent="0.3">
      <c r="A117" s="237" t="s">
        <v>400</v>
      </c>
      <c r="B117" s="237"/>
      <c r="C117" s="238" t="s">
        <v>101</v>
      </c>
      <c r="D117" s="238"/>
      <c r="E117" s="237">
        <v>60</v>
      </c>
      <c r="F117" s="237"/>
      <c r="G117" s="237">
        <v>122</v>
      </c>
      <c r="H117" s="237"/>
      <c r="I117" s="237">
        <v>28</v>
      </c>
      <c r="K117" s="237">
        <v>9</v>
      </c>
      <c r="L117" s="237"/>
      <c r="M117" s="237">
        <v>219</v>
      </c>
    </row>
    <row r="118" spans="1:16" x14ac:dyDescent="0.3">
      <c r="A118" s="237" t="s">
        <v>401</v>
      </c>
      <c r="B118" s="237"/>
      <c r="C118" s="238" t="s">
        <v>102</v>
      </c>
      <c r="D118" s="238"/>
      <c r="E118" s="237">
        <v>6</v>
      </c>
      <c r="F118" s="237"/>
      <c r="G118" s="237">
        <v>11</v>
      </c>
      <c r="H118" s="237"/>
      <c r="I118" s="237" t="s">
        <v>703</v>
      </c>
      <c r="K118" s="237" t="s">
        <v>703</v>
      </c>
      <c r="L118" s="237"/>
      <c r="M118" s="237">
        <v>24</v>
      </c>
      <c r="P118" s="239"/>
    </row>
    <row r="119" spans="1:16" x14ac:dyDescent="0.3">
      <c r="A119" s="237" t="s">
        <v>402</v>
      </c>
      <c r="B119" s="237"/>
      <c r="C119" s="238" t="s">
        <v>103</v>
      </c>
      <c r="D119" s="238"/>
      <c r="E119" s="237">
        <v>46</v>
      </c>
      <c r="F119" s="237"/>
      <c r="G119" s="237">
        <v>27</v>
      </c>
      <c r="H119" s="237"/>
      <c r="I119" s="237" t="s">
        <v>703</v>
      </c>
      <c r="K119" s="237" t="s">
        <v>703</v>
      </c>
      <c r="L119" s="237"/>
      <c r="M119" s="237">
        <v>82</v>
      </c>
      <c r="P119" s="239"/>
    </row>
    <row r="120" spans="1:16" x14ac:dyDescent="0.3">
      <c r="A120" s="237" t="s">
        <v>403</v>
      </c>
      <c r="B120" s="237"/>
      <c r="C120" s="238" t="s">
        <v>104</v>
      </c>
      <c r="D120" s="238"/>
      <c r="E120" s="237">
        <v>15</v>
      </c>
      <c r="F120" s="237"/>
      <c r="G120" s="237">
        <v>17</v>
      </c>
      <c r="H120" s="237"/>
      <c r="I120" s="237" t="s">
        <v>703</v>
      </c>
      <c r="K120" s="237" t="s">
        <v>703</v>
      </c>
      <c r="L120" s="237"/>
      <c r="M120" s="237">
        <v>40</v>
      </c>
      <c r="P120" s="239"/>
    </row>
    <row r="121" spans="1:16" x14ac:dyDescent="0.3">
      <c r="A121" s="240"/>
      <c r="B121" s="240"/>
    </row>
    <row r="122" spans="1:16" s="201" customFormat="1" ht="13.5" x14ac:dyDescent="0.25">
      <c r="A122" s="241"/>
      <c r="B122" s="234" t="s">
        <v>105</v>
      </c>
      <c r="C122" s="209"/>
      <c r="D122" s="234"/>
      <c r="E122" s="235">
        <v>851</v>
      </c>
      <c r="F122" s="235"/>
      <c r="G122" s="235">
        <v>916</v>
      </c>
      <c r="H122" s="235"/>
      <c r="I122" s="235">
        <v>547</v>
      </c>
      <c r="J122" s="234"/>
      <c r="K122" s="235">
        <v>372</v>
      </c>
      <c r="L122" s="235"/>
      <c r="M122" s="235">
        <v>2686</v>
      </c>
      <c r="N122" s="202"/>
      <c r="O122" s="202"/>
    </row>
    <row r="123" spans="1:16" x14ac:dyDescent="0.3">
      <c r="A123" s="237" t="s">
        <v>404</v>
      </c>
      <c r="B123" s="237"/>
      <c r="C123" s="238" t="s">
        <v>106</v>
      </c>
      <c r="D123" s="238"/>
      <c r="E123" s="237" t="s">
        <v>703</v>
      </c>
      <c r="F123" s="237"/>
      <c r="G123" s="237">
        <v>9</v>
      </c>
      <c r="H123" s="237"/>
      <c r="I123" s="237">
        <v>10</v>
      </c>
      <c r="K123" s="237" t="s">
        <v>703</v>
      </c>
      <c r="L123" s="237"/>
      <c r="M123" s="237">
        <v>24</v>
      </c>
    </row>
    <row r="124" spans="1:16" x14ac:dyDescent="0.3">
      <c r="A124" s="237" t="s">
        <v>405</v>
      </c>
      <c r="B124" s="237"/>
      <c r="C124" s="238" t="s">
        <v>107</v>
      </c>
      <c r="D124" s="238"/>
      <c r="E124" s="237" t="s">
        <v>703</v>
      </c>
      <c r="F124" s="237"/>
      <c r="G124" s="237">
        <v>7</v>
      </c>
      <c r="H124" s="237"/>
      <c r="I124" s="237" t="s">
        <v>703</v>
      </c>
      <c r="K124" s="237" t="s">
        <v>703</v>
      </c>
      <c r="L124" s="237"/>
      <c r="M124" s="237">
        <v>14</v>
      </c>
    </row>
    <row r="125" spans="1:16" x14ac:dyDescent="0.3">
      <c r="A125" s="237" t="s">
        <v>406</v>
      </c>
      <c r="B125" s="237"/>
      <c r="C125" s="238" t="s">
        <v>108</v>
      </c>
      <c r="D125" s="238"/>
      <c r="E125" s="237" t="s">
        <v>703</v>
      </c>
      <c r="F125" s="237"/>
      <c r="G125" s="237">
        <v>8</v>
      </c>
      <c r="H125" s="237"/>
      <c r="I125" s="237">
        <v>7</v>
      </c>
      <c r="K125" s="237" t="s">
        <v>703</v>
      </c>
      <c r="L125" s="237"/>
      <c r="M125" s="237">
        <v>20</v>
      </c>
    </row>
    <row r="126" spans="1:16" x14ac:dyDescent="0.3">
      <c r="A126" s="237" t="s">
        <v>407</v>
      </c>
      <c r="B126" s="237"/>
      <c r="C126" s="238" t="s">
        <v>109</v>
      </c>
      <c r="D126" s="238"/>
      <c r="E126" s="237">
        <v>8</v>
      </c>
      <c r="F126" s="237"/>
      <c r="G126" s="237">
        <v>9</v>
      </c>
      <c r="H126" s="237"/>
      <c r="I126" s="237" t="s">
        <v>703</v>
      </c>
      <c r="K126" s="237" t="s">
        <v>703</v>
      </c>
      <c r="L126" s="237"/>
      <c r="M126" s="237">
        <v>26</v>
      </c>
      <c r="P126" s="239"/>
    </row>
    <row r="127" spans="1:16" s="233" customFormat="1" x14ac:dyDescent="0.3">
      <c r="A127" s="237" t="s">
        <v>408</v>
      </c>
      <c r="B127" s="237"/>
      <c r="C127" s="238" t="s">
        <v>110</v>
      </c>
      <c r="D127" s="238"/>
      <c r="E127" s="237">
        <v>35</v>
      </c>
      <c r="F127" s="237"/>
      <c r="G127" s="237">
        <v>17</v>
      </c>
      <c r="H127" s="237"/>
      <c r="I127" s="237">
        <v>21</v>
      </c>
      <c r="J127" s="206"/>
      <c r="K127" s="237">
        <v>16</v>
      </c>
      <c r="L127" s="237"/>
      <c r="M127" s="237">
        <v>89</v>
      </c>
      <c r="N127" s="202"/>
      <c r="O127" s="202"/>
    </row>
    <row r="128" spans="1:16" s="233" customFormat="1" x14ac:dyDescent="0.3">
      <c r="A128" s="237" t="s">
        <v>409</v>
      </c>
      <c r="B128" s="237"/>
      <c r="C128" s="238" t="s">
        <v>111</v>
      </c>
      <c r="D128" s="238"/>
      <c r="E128" s="237">
        <v>86</v>
      </c>
      <c r="F128" s="237"/>
      <c r="G128" s="237">
        <v>120</v>
      </c>
      <c r="H128" s="237"/>
      <c r="I128" s="237">
        <v>113</v>
      </c>
      <c r="J128" s="206"/>
      <c r="K128" s="237">
        <v>0</v>
      </c>
      <c r="L128" s="237"/>
      <c r="M128" s="237">
        <v>319</v>
      </c>
      <c r="N128" s="202"/>
      <c r="O128" s="202"/>
    </row>
    <row r="129" spans="1:16" s="233" customFormat="1" x14ac:dyDescent="0.3">
      <c r="A129" s="240" t="s">
        <v>410</v>
      </c>
      <c r="B129" s="240"/>
      <c r="C129" s="238" t="s">
        <v>112</v>
      </c>
      <c r="D129" s="238"/>
      <c r="E129" s="237">
        <v>5</v>
      </c>
      <c r="F129" s="237"/>
      <c r="G129" s="237">
        <v>24</v>
      </c>
      <c r="H129" s="237"/>
      <c r="I129" s="237">
        <v>28</v>
      </c>
      <c r="J129" s="206"/>
      <c r="K129" s="237">
        <v>17</v>
      </c>
      <c r="L129" s="237"/>
      <c r="M129" s="237">
        <v>74</v>
      </c>
      <c r="N129" s="202"/>
      <c r="O129" s="202"/>
    </row>
    <row r="130" spans="1:16" s="233" customFormat="1" x14ac:dyDescent="0.3">
      <c r="A130" s="237" t="s">
        <v>411</v>
      </c>
      <c r="B130" s="237"/>
      <c r="C130" s="238" t="s">
        <v>113</v>
      </c>
      <c r="D130" s="238"/>
      <c r="E130" s="237" t="s">
        <v>703</v>
      </c>
      <c r="F130" s="237"/>
      <c r="G130" s="237">
        <v>33</v>
      </c>
      <c r="H130" s="237"/>
      <c r="I130" s="237">
        <v>16</v>
      </c>
      <c r="J130" s="206"/>
      <c r="K130" s="237" t="s">
        <v>703</v>
      </c>
      <c r="L130" s="237"/>
      <c r="M130" s="237">
        <v>65</v>
      </c>
      <c r="N130" s="202"/>
      <c r="O130" s="202"/>
      <c r="P130" s="239"/>
    </row>
    <row r="131" spans="1:16" s="233" customFormat="1" x14ac:dyDescent="0.3">
      <c r="A131" s="237" t="s">
        <v>412</v>
      </c>
      <c r="B131" s="237"/>
      <c r="C131" s="238" t="s">
        <v>114</v>
      </c>
      <c r="D131" s="238"/>
      <c r="E131" s="237">
        <v>0</v>
      </c>
      <c r="F131" s="237"/>
      <c r="G131" s="237" t="s">
        <v>703</v>
      </c>
      <c r="H131" s="237"/>
      <c r="I131" s="237" t="s">
        <v>703</v>
      </c>
      <c r="J131" s="206"/>
      <c r="K131" s="237">
        <v>6</v>
      </c>
      <c r="L131" s="237"/>
      <c r="M131" s="237">
        <v>11</v>
      </c>
      <c r="N131" s="202"/>
      <c r="O131" s="202"/>
    </row>
    <row r="132" spans="1:16" s="233" customFormat="1" x14ac:dyDescent="0.3">
      <c r="A132" s="240" t="s">
        <v>413</v>
      </c>
      <c r="B132" s="240"/>
      <c r="C132" s="238" t="s">
        <v>115</v>
      </c>
      <c r="D132" s="238"/>
      <c r="E132" s="237" t="s">
        <v>703</v>
      </c>
      <c r="F132" s="237"/>
      <c r="G132" s="237">
        <v>15</v>
      </c>
      <c r="H132" s="237"/>
      <c r="I132" s="237">
        <v>6</v>
      </c>
      <c r="J132" s="206"/>
      <c r="K132" s="237" t="s">
        <v>703</v>
      </c>
      <c r="L132" s="237"/>
      <c r="M132" s="237">
        <v>27</v>
      </c>
      <c r="N132" s="202"/>
      <c r="O132" s="202"/>
    </row>
    <row r="133" spans="1:16" s="233" customFormat="1" x14ac:dyDescent="0.3">
      <c r="A133" s="237" t="s">
        <v>414</v>
      </c>
      <c r="B133" s="237"/>
      <c r="C133" s="238" t="s">
        <v>116</v>
      </c>
      <c r="D133" s="238"/>
      <c r="E133" s="237">
        <v>15</v>
      </c>
      <c r="F133" s="237"/>
      <c r="G133" s="237">
        <v>20</v>
      </c>
      <c r="H133" s="237"/>
      <c r="I133" s="237" t="s">
        <v>703</v>
      </c>
      <c r="J133" s="206"/>
      <c r="K133" s="237" t="s">
        <v>703</v>
      </c>
      <c r="L133" s="237"/>
      <c r="M133" s="237">
        <v>46</v>
      </c>
      <c r="N133" s="202"/>
      <c r="O133" s="202"/>
      <c r="P133" s="239"/>
    </row>
    <row r="134" spans="1:16" s="233" customFormat="1" x14ac:dyDescent="0.3">
      <c r="A134" s="237" t="s">
        <v>415</v>
      </c>
      <c r="B134" s="237"/>
      <c r="C134" s="238" t="s">
        <v>117</v>
      </c>
      <c r="D134" s="238"/>
      <c r="E134" s="237">
        <v>11</v>
      </c>
      <c r="F134" s="237"/>
      <c r="G134" s="237">
        <v>31</v>
      </c>
      <c r="H134" s="237"/>
      <c r="I134" s="237">
        <v>15</v>
      </c>
      <c r="J134" s="206"/>
      <c r="K134" s="237">
        <v>42</v>
      </c>
      <c r="L134" s="237"/>
      <c r="M134" s="237">
        <v>99</v>
      </c>
      <c r="N134" s="202"/>
      <c r="O134" s="202"/>
    </row>
    <row r="135" spans="1:16" s="233" customFormat="1" x14ac:dyDescent="0.3">
      <c r="A135" s="237" t="s">
        <v>416</v>
      </c>
      <c r="B135" s="237"/>
      <c r="C135" s="238" t="s">
        <v>118</v>
      </c>
      <c r="D135" s="238"/>
      <c r="E135" s="237">
        <v>6</v>
      </c>
      <c r="F135" s="237"/>
      <c r="G135" s="237">
        <v>20</v>
      </c>
      <c r="H135" s="237"/>
      <c r="I135" s="237">
        <v>14</v>
      </c>
      <c r="J135" s="206"/>
      <c r="K135" s="237">
        <v>20</v>
      </c>
      <c r="L135" s="237"/>
      <c r="M135" s="237">
        <v>60</v>
      </c>
      <c r="N135" s="202"/>
      <c r="O135" s="202"/>
    </row>
    <row r="136" spans="1:16" s="233" customFormat="1" x14ac:dyDescent="0.3">
      <c r="A136" s="237" t="s">
        <v>417</v>
      </c>
      <c r="B136" s="237"/>
      <c r="C136" s="238" t="s">
        <v>119</v>
      </c>
      <c r="D136" s="238"/>
      <c r="E136" s="237">
        <v>26</v>
      </c>
      <c r="F136" s="237"/>
      <c r="G136" s="237">
        <v>41</v>
      </c>
      <c r="H136" s="237"/>
      <c r="I136" s="237">
        <v>12</v>
      </c>
      <c r="J136" s="206"/>
      <c r="K136" s="237">
        <v>10</v>
      </c>
      <c r="L136" s="237"/>
      <c r="M136" s="237">
        <v>89</v>
      </c>
      <c r="N136" s="202"/>
      <c r="O136" s="202"/>
    </row>
    <row r="137" spans="1:16" s="233" customFormat="1" x14ac:dyDescent="0.3">
      <c r="A137" s="237" t="s">
        <v>418</v>
      </c>
      <c r="B137" s="237"/>
      <c r="C137" s="238" t="s">
        <v>120</v>
      </c>
      <c r="D137" s="238"/>
      <c r="E137" s="237">
        <v>9</v>
      </c>
      <c r="F137" s="237"/>
      <c r="G137" s="237">
        <v>11</v>
      </c>
      <c r="H137" s="237"/>
      <c r="I137" s="237">
        <v>7</v>
      </c>
      <c r="J137" s="206"/>
      <c r="K137" s="237">
        <v>7</v>
      </c>
      <c r="L137" s="237"/>
      <c r="M137" s="237">
        <v>34</v>
      </c>
      <c r="N137" s="202"/>
      <c r="O137" s="202"/>
    </row>
    <row r="138" spans="1:16" s="233" customFormat="1" x14ac:dyDescent="0.3">
      <c r="A138" s="237" t="s">
        <v>419</v>
      </c>
      <c r="B138" s="237"/>
      <c r="C138" s="238" t="s">
        <v>121</v>
      </c>
      <c r="D138" s="238"/>
      <c r="E138" s="237">
        <v>22</v>
      </c>
      <c r="F138" s="237"/>
      <c r="G138" s="237">
        <v>64</v>
      </c>
      <c r="H138" s="237"/>
      <c r="I138" s="237">
        <v>53</v>
      </c>
      <c r="J138" s="206"/>
      <c r="K138" s="237">
        <v>72</v>
      </c>
      <c r="L138" s="237"/>
      <c r="M138" s="237">
        <v>211</v>
      </c>
      <c r="N138" s="202"/>
      <c r="O138" s="202"/>
    </row>
    <row r="139" spans="1:16" s="233" customFormat="1" x14ac:dyDescent="0.3">
      <c r="A139" s="240" t="s">
        <v>420</v>
      </c>
      <c r="B139" s="240"/>
      <c r="C139" s="238" t="s">
        <v>122</v>
      </c>
      <c r="D139" s="238"/>
      <c r="E139" s="237">
        <v>477</v>
      </c>
      <c r="F139" s="237"/>
      <c r="G139" s="237">
        <v>281</v>
      </c>
      <c r="H139" s="237"/>
      <c r="I139" s="237">
        <v>99</v>
      </c>
      <c r="J139" s="206"/>
      <c r="K139" s="237">
        <v>71</v>
      </c>
      <c r="L139" s="237"/>
      <c r="M139" s="237">
        <v>928</v>
      </c>
      <c r="N139" s="202"/>
      <c r="O139" s="202"/>
    </row>
    <row r="140" spans="1:16" s="233" customFormat="1" x14ac:dyDescent="0.3">
      <c r="A140" s="237" t="s">
        <v>421</v>
      </c>
      <c r="B140" s="237"/>
      <c r="C140" s="238" t="s">
        <v>123</v>
      </c>
      <c r="D140" s="238"/>
      <c r="E140" s="237">
        <v>5</v>
      </c>
      <c r="F140" s="237"/>
      <c r="G140" s="237" t="s">
        <v>703</v>
      </c>
      <c r="H140" s="237"/>
      <c r="I140" s="237">
        <v>6</v>
      </c>
      <c r="J140" s="206"/>
      <c r="K140" s="237" t="s">
        <v>703</v>
      </c>
      <c r="L140" s="237"/>
      <c r="M140" s="237">
        <v>18</v>
      </c>
      <c r="N140" s="202"/>
      <c r="O140" s="202"/>
      <c r="P140" s="239"/>
    </row>
    <row r="141" spans="1:16" s="233" customFormat="1" x14ac:dyDescent="0.3">
      <c r="A141" s="237" t="s">
        <v>422</v>
      </c>
      <c r="B141" s="237"/>
      <c r="C141" s="238" t="s">
        <v>124</v>
      </c>
      <c r="D141" s="238"/>
      <c r="E141" s="237">
        <v>5</v>
      </c>
      <c r="F141" s="237"/>
      <c r="G141" s="237" t="s">
        <v>703</v>
      </c>
      <c r="H141" s="237"/>
      <c r="I141" s="237" t="s">
        <v>703</v>
      </c>
      <c r="J141" s="206"/>
      <c r="K141" s="237">
        <v>0</v>
      </c>
      <c r="L141" s="237"/>
      <c r="M141" s="237">
        <v>14</v>
      </c>
      <c r="N141" s="202"/>
      <c r="O141" s="202"/>
      <c r="P141" s="239"/>
    </row>
    <row r="142" spans="1:16" s="233" customFormat="1" x14ac:dyDescent="0.3">
      <c r="A142" s="237" t="s">
        <v>423</v>
      </c>
      <c r="B142" s="237"/>
      <c r="C142" s="238" t="s">
        <v>125</v>
      </c>
      <c r="D142" s="238"/>
      <c r="E142" s="237">
        <v>7</v>
      </c>
      <c r="F142" s="237"/>
      <c r="G142" s="237">
        <v>13</v>
      </c>
      <c r="H142" s="237"/>
      <c r="I142" s="237">
        <v>10</v>
      </c>
      <c r="J142" s="206"/>
      <c r="K142" s="237">
        <v>7</v>
      </c>
      <c r="L142" s="237"/>
      <c r="M142" s="237">
        <v>37</v>
      </c>
      <c r="N142" s="202"/>
      <c r="O142" s="202"/>
    </row>
    <row r="143" spans="1:16" x14ac:dyDescent="0.3">
      <c r="A143" s="237" t="s">
        <v>424</v>
      </c>
      <c r="B143" s="237"/>
      <c r="C143" s="238" t="s">
        <v>126</v>
      </c>
      <c r="D143" s="238"/>
      <c r="E143" s="237">
        <v>11</v>
      </c>
      <c r="F143" s="237"/>
      <c r="G143" s="237">
        <v>13</v>
      </c>
      <c r="H143" s="237"/>
      <c r="I143" s="237" t="s">
        <v>703</v>
      </c>
      <c r="K143" s="237" t="s">
        <v>703</v>
      </c>
      <c r="L143" s="237"/>
      <c r="M143" s="237">
        <v>33</v>
      </c>
      <c r="P143" s="239"/>
    </row>
    <row r="144" spans="1:16" x14ac:dyDescent="0.3">
      <c r="A144" s="237" t="s">
        <v>425</v>
      </c>
      <c r="B144" s="237"/>
      <c r="C144" s="238" t="s">
        <v>127</v>
      </c>
      <c r="D144" s="238"/>
      <c r="E144" s="237">
        <v>5</v>
      </c>
      <c r="F144" s="237"/>
      <c r="G144" s="237">
        <v>15</v>
      </c>
      <c r="H144" s="237"/>
      <c r="I144" s="237" t="s">
        <v>703</v>
      </c>
      <c r="K144" s="237" t="s">
        <v>703</v>
      </c>
      <c r="L144" s="237"/>
      <c r="M144" s="237">
        <v>28</v>
      </c>
      <c r="P144" s="239"/>
    </row>
    <row r="145" spans="1:16" x14ac:dyDescent="0.3">
      <c r="A145" s="237" t="s">
        <v>426</v>
      </c>
      <c r="B145" s="237"/>
      <c r="C145" s="238" t="s">
        <v>128</v>
      </c>
      <c r="D145" s="238"/>
      <c r="E145" s="237">
        <v>6</v>
      </c>
      <c r="F145" s="237"/>
      <c r="G145" s="237">
        <v>16</v>
      </c>
      <c r="H145" s="237"/>
      <c r="I145" s="237">
        <v>14</v>
      </c>
      <c r="K145" s="237">
        <v>15</v>
      </c>
      <c r="L145" s="237"/>
      <c r="M145" s="237">
        <v>51</v>
      </c>
    </row>
    <row r="146" spans="1:16" x14ac:dyDescent="0.3">
      <c r="A146" s="237" t="s">
        <v>427</v>
      </c>
      <c r="B146" s="237"/>
      <c r="C146" s="238" t="s">
        <v>129</v>
      </c>
      <c r="D146" s="238"/>
      <c r="E146" s="237">
        <v>0</v>
      </c>
      <c r="F146" s="237"/>
      <c r="G146" s="237" t="s">
        <v>703</v>
      </c>
      <c r="H146" s="237"/>
      <c r="I146" s="237" t="s">
        <v>703</v>
      </c>
      <c r="K146" s="237" t="s">
        <v>703</v>
      </c>
      <c r="L146" s="237"/>
      <c r="M146" s="237">
        <v>10</v>
      </c>
    </row>
    <row r="147" spans="1:16" x14ac:dyDescent="0.3">
      <c r="A147" s="237" t="s">
        <v>428</v>
      </c>
      <c r="B147" s="237"/>
      <c r="C147" s="238" t="s">
        <v>130</v>
      </c>
      <c r="D147" s="238"/>
      <c r="E147" s="237">
        <v>5</v>
      </c>
      <c r="F147" s="237"/>
      <c r="G147" s="237">
        <v>11</v>
      </c>
      <c r="H147" s="237"/>
      <c r="I147" s="237">
        <v>11</v>
      </c>
      <c r="K147" s="237">
        <v>14</v>
      </c>
      <c r="L147" s="237"/>
      <c r="M147" s="237">
        <v>41</v>
      </c>
    </row>
    <row r="148" spans="1:16" x14ac:dyDescent="0.3">
      <c r="A148" s="237" t="s">
        <v>429</v>
      </c>
      <c r="B148" s="237"/>
      <c r="C148" s="238" t="s">
        <v>131</v>
      </c>
      <c r="D148" s="238"/>
      <c r="E148" s="237">
        <v>5</v>
      </c>
      <c r="F148" s="237"/>
      <c r="G148" s="237">
        <v>7</v>
      </c>
      <c r="H148" s="237"/>
      <c r="I148" s="237" t="s">
        <v>703</v>
      </c>
      <c r="K148" s="237" t="s">
        <v>703</v>
      </c>
      <c r="L148" s="237"/>
      <c r="M148" s="237">
        <v>20</v>
      </c>
      <c r="P148" s="239"/>
    </row>
    <row r="149" spans="1:16" x14ac:dyDescent="0.3">
      <c r="A149" s="237" t="s">
        <v>430</v>
      </c>
      <c r="B149" s="237"/>
      <c r="C149" s="238" t="s">
        <v>132</v>
      </c>
      <c r="D149" s="238"/>
      <c r="E149" s="237">
        <v>27</v>
      </c>
      <c r="F149" s="237"/>
      <c r="G149" s="237">
        <v>30</v>
      </c>
      <c r="H149" s="237"/>
      <c r="I149" s="237">
        <v>20</v>
      </c>
      <c r="K149" s="237">
        <v>6</v>
      </c>
      <c r="L149" s="237"/>
      <c r="M149" s="237">
        <v>83</v>
      </c>
    </row>
    <row r="150" spans="1:16" x14ac:dyDescent="0.3">
      <c r="A150" s="237" t="s">
        <v>431</v>
      </c>
      <c r="B150" s="237"/>
      <c r="C150" s="238" t="s">
        <v>133</v>
      </c>
      <c r="D150" s="238"/>
      <c r="E150" s="237">
        <v>18</v>
      </c>
      <c r="F150" s="237"/>
      <c r="G150" s="237">
        <v>22</v>
      </c>
      <c r="H150" s="237"/>
      <c r="I150" s="237">
        <v>10</v>
      </c>
      <c r="K150" s="237">
        <v>13</v>
      </c>
      <c r="L150" s="237"/>
      <c r="M150" s="237">
        <v>63</v>
      </c>
    </row>
    <row r="151" spans="1:16" x14ac:dyDescent="0.3">
      <c r="A151" s="237" t="s">
        <v>432</v>
      </c>
      <c r="B151" s="237"/>
      <c r="C151" s="238" t="s">
        <v>134</v>
      </c>
      <c r="D151" s="238"/>
      <c r="E151" s="237">
        <v>12</v>
      </c>
      <c r="F151" s="237"/>
      <c r="G151" s="237">
        <v>29</v>
      </c>
      <c r="H151" s="237"/>
      <c r="I151" s="237" t="s">
        <v>703</v>
      </c>
      <c r="K151" s="237" t="s">
        <v>703</v>
      </c>
      <c r="L151" s="237"/>
      <c r="M151" s="237">
        <v>54</v>
      </c>
      <c r="P151" s="239"/>
    </row>
    <row r="152" spans="1:16" x14ac:dyDescent="0.3">
      <c r="A152" s="237" t="s">
        <v>433</v>
      </c>
      <c r="B152" s="237"/>
      <c r="C152" s="238" t="s">
        <v>135</v>
      </c>
      <c r="D152" s="238"/>
      <c r="E152" s="237" t="s">
        <v>703</v>
      </c>
      <c r="F152" s="237"/>
      <c r="G152" s="237" t="s">
        <v>703</v>
      </c>
      <c r="H152" s="237"/>
      <c r="I152" s="237">
        <v>5</v>
      </c>
      <c r="K152" s="237" t="s">
        <v>703</v>
      </c>
      <c r="L152" s="237"/>
      <c r="M152" s="237">
        <v>13</v>
      </c>
    </row>
    <row r="153" spans="1:16" x14ac:dyDescent="0.3">
      <c r="A153" s="237" t="s">
        <v>434</v>
      </c>
      <c r="B153" s="237"/>
      <c r="C153" s="238" t="s">
        <v>136</v>
      </c>
      <c r="D153" s="238"/>
      <c r="E153" s="237">
        <v>16</v>
      </c>
      <c r="F153" s="237"/>
      <c r="G153" s="237">
        <v>26</v>
      </c>
      <c r="H153" s="237"/>
      <c r="I153" s="237">
        <v>10</v>
      </c>
      <c r="K153" s="237">
        <v>10</v>
      </c>
      <c r="L153" s="237"/>
      <c r="M153" s="237">
        <v>62</v>
      </c>
    </row>
    <row r="154" spans="1:16" x14ac:dyDescent="0.3">
      <c r="A154" s="237" t="s">
        <v>435</v>
      </c>
      <c r="B154" s="237"/>
      <c r="C154" s="238" t="s">
        <v>137</v>
      </c>
      <c r="D154" s="238"/>
      <c r="E154" s="237" t="s">
        <v>703</v>
      </c>
      <c r="F154" s="237"/>
      <c r="G154" s="237" t="s">
        <v>703</v>
      </c>
      <c r="H154" s="237"/>
      <c r="I154" s="237" t="s">
        <v>703</v>
      </c>
      <c r="K154" s="237" t="s">
        <v>703</v>
      </c>
      <c r="L154" s="237"/>
      <c r="M154" s="237">
        <v>10</v>
      </c>
    </row>
    <row r="155" spans="1:16" x14ac:dyDescent="0.3">
      <c r="A155" s="237" t="s">
        <v>436</v>
      </c>
      <c r="B155" s="237"/>
      <c r="C155" s="238" t="s">
        <v>138</v>
      </c>
      <c r="D155" s="238"/>
      <c r="E155" s="237" t="s">
        <v>703</v>
      </c>
      <c r="F155" s="237"/>
      <c r="G155" s="237" t="s">
        <v>703</v>
      </c>
      <c r="H155" s="237"/>
      <c r="I155" s="237">
        <v>6</v>
      </c>
      <c r="K155" s="237" t="s">
        <v>703</v>
      </c>
      <c r="L155" s="237"/>
      <c r="M155" s="237">
        <v>13</v>
      </c>
    </row>
    <row r="156" spans="1:16" x14ac:dyDescent="0.3">
      <c r="A156" s="240"/>
      <c r="B156" s="240"/>
    </row>
    <row r="157" spans="1:16" s="201" customFormat="1" ht="13.5" x14ac:dyDescent="0.25">
      <c r="A157" s="241"/>
      <c r="B157" s="234" t="s">
        <v>139</v>
      </c>
      <c r="C157" s="209"/>
      <c r="D157" s="234"/>
      <c r="E157" s="235">
        <v>382</v>
      </c>
      <c r="F157" s="235"/>
      <c r="G157" s="235">
        <v>805</v>
      </c>
      <c r="H157" s="235"/>
      <c r="I157" s="235">
        <v>399</v>
      </c>
      <c r="J157" s="234"/>
      <c r="K157" s="235">
        <v>202</v>
      </c>
      <c r="L157" s="235"/>
      <c r="M157" s="235">
        <v>1788</v>
      </c>
      <c r="N157" s="202"/>
      <c r="O157" s="202"/>
    </row>
    <row r="158" spans="1:16" x14ac:dyDescent="0.3">
      <c r="A158" s="237" t="s">
        <v>437</v>
      </c>
      <c r="B158" s="237"/>
      <c r="C158" s="238" t="s">
        <v>140</v>
      </c>
      <c r="D158" s="238"/>
      <c r="E158" s="237">
        <v>52</v>
      </c>
      <c r="F158" s="237"/>
      <c r="G158" s="237">
        <v>79</v>
      </c>
      <c r="H158" s="237"/>
      <c r="I158" s="237">
        <v>19</v>
      </c>
      <c r="K158" s="237">
        <v>15</v>
      </c>
      <c r="L158" s="237"/>
      <c r="M158" s="237">
        <v>165</v>
      </c>
    </row>
    <row r="159" spans="1:16" x14ac:dyDescent="0.3">
      <c r="A159" s="237" t="s">
        <v>438</v>
      </c>
      <c r="B159" s="237"/>
      <c r="C159" s="238" t="s">
        <v>141</v>
      </c>
      <c r="D159" s="238"/>
      <c r="E159" s="237">
        <v>160</v>
      </c>
      <c r="F159" s="237"/>
      <c r="G159" s="237">
        <v>298</v>
      </c>
      <c r="H159" s="237"/>
      <c r="I159" s="237">
        <v>118</v>
      </c>
      <c r="K159" s="237">
        <v>72</v>
      </c>
      <c r="L159" s="237"/>
      <c r="M159" s="237">
        <v>648</v>
      </c>
    </row>
    <row r="160" spans="1:16" x14ac:dyDescent="0.3">
      <c r="A160" s="237" t="s">
        <v>439</v>
      </c>
      <c r="B160" s="237"/>
      <c r="C160" s="238" t="s">
        <v>142</v>
      </c>
      <c r="D160" s="238"/>
      <c r="E160" s="237">
        <v>7</v>
      </c>
      <c r="F160" s="237"/>
      <c r="G160" s="237">
        <v>13</v>
      </c>
      <c r="H160" s="237"/>
      <c r="I160" s="237" t="s">
        <v>703</v>
      </c>
      <c r="K160" s="237" t="s">
        <v>703</v>
      </c>
      <c r="L160" s="237"/>
      <c r="M160" s="237">
        <v>31</v>
      </c>
      <c r="P160" s="239"/>
    </row>
    <row r="161" spans="1:17" x14ac:dyDescent="0.3">
      <c r="A161" s="237" t="s">
        <v>440</v>
      </c>
      <c r="B161" s="237"/>
      <c r="C161" s="238" t="s">
        <v>143</v>
      </c>
      <c r="D161" s="238"/>
      <c r="E161" s="237">
        <v>52</v>
      </c>
      <c r="F161" s="237"/>
      <c r="G161" s="237">
        <v>115</v>
      </c>
      <c r="H161" s="237"/>
      <c r="I161" s="237">
        <v>75</v>
      </c>
      <c r="K161" s="237">
        <v>51</v>
      </c>
      <c r="L161" s="237"/>
      <c r="M161" s="237">
        <v>293</v>
      </c>
    </row>
    <row r="162" spans="1:17" x14ac:dyDescent="0.3">
      <c r="A162" s="237" t="s">
        <v>441</v>
      </c>
      <c r="B162" s="237"/>
      <c r="C162" s="238" t="s">
        <v>144</v>
      </c>
      <c r="D162" s="238"/>
      <c r="E162" s="237">
        <v>32</v>
      </c>
      <c r="F162" s="237"/>
      <c r="G162" s="237">
        <v>55</v>
      </c>
      <c r="H162" s="237"/>
      <c r="I162" s="237">
        <v>18</v>
      </c>
      <c r="K162" s="237" t="s">
        <v>703</v>
      </c>
      <c r="L162" s="237"/>
      <c r="M162" s="237">
        <v>115</v>
      </c>
    </row>
    <row r="163" spans="1:17" x14ac:dyDescent="0.3">
      <c r="A163" s="237" t="s">
        <v>442</v>
      </c>
      <c r="B163" s="237"/>
      <c r="C163" s="238" t="s">
        <v>145</v>
      </c>
      <c r="D163" s="238"/>
      <c r="E163" s="237">
        <v>79</v>
      </c>
      <c r="F163" s="237"/>
      <c r="G163" s="237">
        <v>245</v>
      </c>
      <c r="H163" s="237"/>
      <c r="I163" s="237">
        <v>162</v>
      </c>
      <c r="K163" s="237">
        <v>50</v>
      </c>
      <c r="L163" s="237"/>
      <c r="M163" s="237">
        <v>536</v>
      </c>
    </row>
    <row r="164" spans="1:17" x14ac:dyDescent="0.3">
      <c r="A164" s="240"/>
      <c r="B164" s="240"/>
    </row>
    <row r="165" spans="1:17" s="201" customFormat="1" ht="13.5" x14ac:dyDescent="0.25">
      <c r="A165" s="241"/>
      <c r="B165" s="234" t="s">
        <v>146</v>
      </c>
      <c r="C165" s="209"/>
      <c r="D165" s="234"/>
      <c r="E165" s="235">
        <v>675</v>
      </c>
      <c r="F165" s="235"/>
      <c r="G165" s="235">
        <v>1499</v>
      </c>
      <c r="H165" s="235"/>
      <c r="I165" s="235">
        <v>673</v>
      </c>
      <c r="J165" s="234"/>
      <c r="K165" s="235">
        <v>354</v>
      </c>
      <c r="L165" s="235"/>
      <c r="M165" s="235">
        <v>3201</v>
      </c>
      <c r="N165" s="202"/>
      <c r="O165" s="202"/>
    </row>
    <row r="166" spans="1:17" x14ac:dyDescent="0.3">
      <c r="A166" s="237" t="s">
        <v>443</v>
      </c>
      <c r="B166" s="237"/>
      <c r="C166" s="238" t="s">
        <v>147</v>
      </c>
      <c r="D166" s="238"/>
      <c r="E166" s="237" t="s">
        <v>703</v>
      </c>
      <c r="F166" s="237"/>
      <c r="G166" s="237">
        <v>22</v>
      </c>
      <c r="H166" s="237"/>
      <c r="I166" s="237">
        <v>10</v>
      </c>
      <c r="K166" s="237" t="s">
        <v>703</v>
      </c>
      <c r="L166" s="237"/>
      <c r="M166" s="237">
        <v>39</v>
      </c>
    </row>
    <row r="167" spans="1:17" x14ac:dyDescent="0.3">
      <c r="A167" s="237" t="s">
        <v>444</v>
      </c>
      <c r="B167" s="237"/>
      <c r="C167" s="238" t="s">
        <v>148</v>
      </c>
      <c r="D167" s="238"/>
      <c r="E167" s="237" t="s">
        <v>703</v>
      </c>
      <c r="F167" s="237"/>
      <c r="G167" s="237">
        <v>96</v>
      </c>
      <c r="H167" s="237"/>
      <c r="I167" s="237">
        <v>39</v>
      </c>
      <c r="K167" s="237" t="s">
        <v>703</v>
      </c>
      <c r="L167" s="237"/>
      <c r="M167" s="237">
        <v>167</v>
      </c>
      <c r="P167" s="239"/>
    </row>
    <row r="168" spans="1:17" x14ac:dyDescent="0.3">
      <c r="A168" s="237" t="s">
        <v>445</v>
      </c>
      <c r="B168" s="237"/>
      <c r="C168" s="238" t="s">
        <v>149</v>
      </c>
      <c r="D168" s="238"/>
      <c r="E168" s="237">
        <v>0</v>
      </c>
      <c r="F168" s="237"/>
      <c r="G168" s="237" t="s">
        <v>703</v>
      </c>
      <c r="H168" s="237"/>
      <c r="I168" s="237" t="s">
        <v>703</v>
      </c>
      <c r="K168" s="237">
        <v>0</v>
      </c>
      <c r="L168" s="237"/>
      <c r="M168" s="237" t="s">
        <v>703</v>
      </c>
      <c r="Q168" s="239"/>
    </row>
    <row r="169" spans="1:17" x14ac:dyDescent="0.3">
      <c r="A169" s="237" t="s">
        <v>446</v>
      </c>
      <c r="B169" s="237"/>
      <c r="C169" s="238" t="s">
        <v>150</v>
      </c>
      <c r="D169" s="238"/>
      <c r="E169" s="237" t="s">
        <v>703</v>
      </c>
      <c r="F169" s="237"/>
      <c r="G169" s="237">
        <v>6</v>
      </c>
      <c r="H169" s="237"/>
      <c r="I169" s="237" t="s">
        <v>703</v>
      </c>
      <c r="K169" s="237" t="s">
        <v>703</v>
      </c>
      <c r="L169" s="237"/>
      <c r="M169" s="237">
        <v>14</v>
      </c>
    </row>
    <row r="170" spans="1:17" x14ac:dyDescent="0.3">
      <c r="A170" s="237" t="s">
        <v>447</v>
      </c>
      <c r="B170" s="237"/>
      <c r="C170" s="238" t="s">
        <v>151</v>
      </c>
      <c r="D170" s="238"/>
      <c r="E170" s="237">
        <v>19</v>
      </c>
      <c r="F170" s="237"/>
      <c r="G170" s="237">
        <v>69</v>
      </c>
      <c r="H170" s="237"/>
      <c r="I170" s="237">
        <v>75</v>
      </c>
      <c r="K170" s="237">
        <v>18</v>
      </c>
      <c r="L170" s="237"/>
      <c r="M170" s="237">
        <v>181</v>
      </c>
    </row>
    <row r="171" spans="1:17" x14ac:dyDescent="0.3">
      <c r="A171" s="237" t="s">
        <v>448</v>
      </c>
      <c r="B171" s="237"/>
      <c r="C171" s="238" t="s">
        <v>152</v>
      </c>
      <c r="D171" s="238"/>
      <c r="E171" s="237" t="s">
        <v>703</v>
      </c>
      <c r="F171" s="237"/>
      <c r="G171" s="237" t="s">
        <v>703</v>
      </c>
      <c r="H171" s="237"/>
      <c r="I171" s="237">
        <v>0</v>
      </c>
      <c r="K171" s="237">
        <v>0</v>
      </c>
      <c r="L171" s="237"/>
      <c r="M171" s="237" t="s">
        <v>703</v>
      </c>
      <c r="Q171" s="239"/>
    </row>
    <row r="172" spans="1:17" x14ac:dyDescent="0.3">
      <c r="A172" s="237" t="s">
        <v>449</v>
      </c>
      <c r="B172" s="237"/>
      <c r="C172" s="238" t="s">
        <v>153</v>
      </c>
      <c r="D172" s="238"/>
      <c r="E172" s="237" t="s">
        <v>703</v>
      </c>
      <c r="F172" s="237"/>
      <c r="G172" s="237">
        <v>8</v>
      </c>
      <c r="H172" s="237"/>
      <c r="I172" s="237" t="s">
        <v>703</v>
      </c>
      <c r="K172" s="237" t="s">
        <v>703</v>
      </c>
      <c r="L172" s="237"/>
      <c r="M172" s="237">
        <v>17</v>
      </c>
      <c r="Q172" s="239"/>
    </row>
    <row r="173" spans="1:17" x14ac:dyDescent="0.3">
      <c r="A173" s="237" t="s">
        <v>450</v>
      </c>
      <c r="B173" s="237"/>
      <c r="C173" s="238" t="s">
        <v>154</v>
      </c>
      <c r="D173" s="238"/>
      <c r="E173" s="237">
        <v>26</v>
      </c>
      <c r="F173" s="237"/>
      <c r="G173" s="237">
        <v>40</v>
      </c>
      <c r="H173" s="237"/>
      <c r="I173" s="237">
        <v>24</v>
      </c>
      <c r="K173" s="237">
        <v>16</v>
      </c>
      <c r="L173" s="237"/>
      <c r="M173" s="237">
        <v>106</v>
      </c>
    </row>
    <row r="174" spans="1:17" x14ac:dyDescent="0.3">
      <c r="A174" s="237" t="s">
        <v>451</v>
      </c>
      <c r="B174" s="237"/>
      <c r="C174" s="238" t="s">
        <v>155</v>
      </c>
      <c r="D174" s="238"/>
      <c r="E174" s="237">
        <v>0</v>
      </c>
      <c r="F174" s="237"/>
      <c r="G174" s="237">
        <v>0</v>
      </c>
      <c r="H174" s="237"/>
      <c r="I174" s="237">
        <v>6</v>
      </c>
      <c r="K174" s="237">
        <v>0</v>
      </c>
      <c r="L174" s="237"/>
      <c r="M174" s="237">
        <v>6</v>
      </c>
    </row>
    <row r="175" spans="1:17" s="233" customFormat="1" x14ac:dyDescent="0.3">
      <c r="A175" s="237" t="s">
        <v>452</v>
      </c>
      <c r="B175" s="237"/>
      <c r="C175" s="238" t="s">
        <v>156</v>
      </c>
      <c r="D175" s="238"/>
      <c r="E175" s="237" t="s">
        <v>703</v>
      </c>
      <c r="F175" s="237"/>
      <c r="G175" s="237" t="s">
        <v>703</v>
      </c>
      <c r="H175" s="237"/>
      <c r="I175" s="237" t="s">
        <v>703</v>
      </c>
      <c r="J175" s="206"/>
      <c r="K175" s="237">
        <v>0</v>
      </c>
      <c r="L175" s="237"/>
      <c r="M175" s="237">
        <v>7</v>
      </c>
      <c r="N175" s="202"/>
      <c r="O175" s="202"/>
      <c r="Q175" s="239"/>
    </row>
    <row r="176" spans="1:17" s="233" customFormat="1" x14ac:dyDescent="0.3">
      <c r="A176" s="237" t="s">
        <v>453</v>
      </c>
      <c r="B176" s="237"/>
      <c r="C176" s="238" t="s">
        <v>157</v>
      </c>
      <c r="D176" s="238"/>
      <c r="E176" s="237" t="s">
        <v>703</v>
      </c>
      <c r="F176" s="237"/>
      <c r="G176" s="237" t="s">
        <v>703</v>
      </c>
      <c r="H176" s="237"/>
      <c r="I176" s="237">
        <v>0</v>
      </c>
      <c r="J176" s="206"/>
      <c r="K176" s="237" t="s">
        <v>703</v>
      </c>
      <c r="L176" s="237"/>
      <c r="M176" s="237">
        <v>7</v>
      </c>
      <c r="N176" s="202"/>
      <c r="O176" s="202"/>
      <c r="Q176" s="239"/>
    </row>
    <row r="177" spans="1:17" s="233" customFormat="1" x14ac:dyDescent="0.3">
      <c r="A177" s="237" t="s">
        <v>454</v>
      </c>
      <c r="B177" s="237"/>
      <c r="C177" s="238" t="s">
        <v>158</v>
      </c>
      <c r="D177" s="238"/>
      <c r="E177" s="237">
        <v>85</v>
      </c>
      <c r="F177" s="237"/>
      <c r="G177" s="237">
        <v>250</v>
      </c>
      <c r="H177" s="237"/>
      <c r="I177" s="237">
        <v>108</v>
      </c>
      <c r="J177" s="206"/>
      <c r="K177" s="237">
        <v>106</v>
      </c>
      <c r="L177" s="237"/>
      <c r="M177" s="237">
        <v>549</v>
      </c>
      <c r="N177" s="202"/>
      <c r="O177" s="202"/>
    </row>
    <row r="178" spans="1:17" s="233" customFormat="1" x14ac:dyDescent="0.3">
      <c r="A178" s="240" t="s">
        <v>455</v>
      </c>
      <c r="B178" s="240"/>
      <c r="C178" s="238" t="s">
        <v>159</v>
      </c>
      <c r="D178" s="238"/>
      <c r="E178" s="237">
        <v>13</v>
      </c>
      <c r="F178" s="237"/>
      <c r="G178" s="237">
        <v>15</v>
      </c>
      <c r="H178" s="237"/>
      <c r="I178" s="237" t="s">
        <v>703</v>
      </c>
      <c r="J178" s="206"/>
      <c r="K178" s="237" t="s">
        <v>703</v>
      </c>
      <c r="L178" s="237"/>
      <c r="M178" s="237">
        <v>38</v>
      </c>
      <c r="N178" s="202"/>
      <c r="O178" s="202"/>
      <c r="P178" s="239"/>
    </row>
    <row r="179" spans="1:17" s="233" customFormat="1" x14ac:dyDescent="0.3">
      <c r="A179" s="237" t="s">
        <v>456</v>
      </c>
      <c r="B179" s="237"/>
      <c r="C179" s="238" t="s">
        <v>160</v>
      </c>
      <c r="D179" s="238"/>
      <c r="E179" s="237" t="s">
        <v>703</v>
      </c>
      <c r="F179" s="237"/>
      <c r="G179" s="237">
        <v>17</v>
      </c>
      <c r="H179" s="237"/>
      <c r="I179" s="237" t="s">
        <v>703</v>
      </c>
      <c r="J179" s="206"/>
      <c r="K179" s="237">
        <v>0</v>
      </c>
      <c r="L179" s="237"/>
      <c r="M179" s="237">
        <v>23</v>
      </c>
      <c r="N179" s="202"/>
      <c r="O179" s="202"/>
    </row>
    <row r="180" spans="1:17" s="233" customFormat="1" x14ac:dyDescent="0.3">
      <c r="A180" s="237" t="s">
        <v>457</v>
      </c>
      <c r="B180" s="237"/>
      <c r="C180" s="238" t="s">
        <v>161</v>
      </c>
      <c r="D180" s="238"/>
      <c r="E180" s="237">
        <v>6</v>
      </c>
      <c r="F180" s="237"/>
      <c r="G180" s="237">
        <v>14</v>
      </c>
      <c r="H180" s="237"/>
      <c r="I180" s="237" t="s">
        <v>703</v>
      </c>
      <c r="J180" s="206"/>
      <c r="K180" s="237" t="s">
        <v>703</v>
      </c>
      <c r="L180" s="237"/>
      <c r="M180" s="237">
        <v>28</v>
      </c>
      <c r="N180" s="202"/>
      <c r="O180" s="202"/>
      <c r="P180" s="239"/>
    </row>
    <row r="181" spans="1:17" s="233" customFormat="1" x14ac:dyDescent="0.3">
      <c r="A181" s="237" t="s">
        <v>458</v>
      </c>
      <c r="B181" s="237"/>
      <c r="C181" s="238" t="s">
        <v>162</v>
      </c>
      <c r="D181" s="238"/>
      <c r="E181" s="237">
        <v>16</v>
      </c>
      <c r="F181" s="237"/>
      <c r="G181" s="237">
        <v>40</v>
      </c>
      <c r="H181" s="237"/>
      <c r="I181" s="237">
        <v>25</v>
      </c>
      <c r="J181" s="206"/>
      <c r="K181" s="237">
        <v>19</v>
      </c>
      <c r="L181" s="237"/>
      <c r="M181" s="237">
        <v>100</v>
      </c>
      <c r="N181" s="202"/>
      <c r="O181" s="202"/>
    </row>
    <row r="182" spans="1:17" s="233" customFormat="1" x14ac:dyDescent="0.3">
      <c r="A182" s="237" t="s">
        <v>459</v>
      </c>
      <c r="B182" s="237"/>
      <c r="C182" s="238" t="s">
        <v>163</v>
      </c>
      <c r="D182" s="238"/>
      <c r="E182" s="237" t="s">
        <v>703</v>
      </c>
      <c r="F182" s="237"/>
      <c r="G182" s="237">
        <v>5</v>
      </c>
      <c r="H182" s="237"/>
      <c r="I182" s="237" t="s">
        <v>703</v>
      </c>
      <c r="J182" s="206"/>
      <c r="K182" s="237" t="s">
        <v>703</v>
      </c>
      <c r="L182" s="237"/>
      <c r="M182" s="237">
        <v>13</v>
      </c>
      <c r="N182" s="202"/>
      <c r="O182" s="202"/>
    </row>
    <row r="183" spans="1:17" s="233" customFormat="1" x14ac:dyDescent="0.3">
      <c r="A183" s="237" t="s">
        <v>460</v>
      </c>
      <c r="B183" s="237"/>
      <c r="C183" s="238" t="s">
        <v>164</v>
      </c>
      <c r="D183" s="238"/>
      <c r="E183" s="237">
        <v>25</v>
      </c>
      <c r="F183" s="237"/>
      <c r="G183" s="237">
        <v>68</v>
      </c>
      <c r="H183" s="237"/>
      <c r="I183" s="237">
        <v>50</v>
      </c>
      <c r="J183" s="206"/>
      <c r="K183" s="237">
        <v>9</v>
      </c>
      <c r="L183" s="237"/>
      <c r="M183" s="237">
        <v>152</v>
      </c>
      <c r="N183" s="202"/>
      <c r="O183" s="202"/>
    </row>
    <row r="184" spans="1:17" s="233" customFormat="1" x14ac:dyDescent="0.3">
      <c r="A184" s="237" t="s">
        <v>461</v>
      </c>
      <c r="B184" s="237"/>
      <c r="C184" s="238" t="s">
        <v>165</v>
      </c>
      <c r="D184" s="238"/>
      <c r="E184" s="237">
        <v>93</v>
      </c>
      <c r="F184" s="237"/>
      <c r="G184" s="237">
        <v>33</v>
      </c>
      <c r="H184" s="237"/>
      <c r="I184" s="237">
        <v>19</v>
      </c>
      <c r="J184" s="206"/>
      <c r="K184" s="237">
        <v>34</v>
      </c>
      <c r="L184" s="237"/>
      <c r="M184" s="237">
        <v>179</v>
      </c>
      <c r="N184" s="202"/>
      <c r="O184" s="202"/>
    </row>
    <row r="185" spans="1:17" s="233" customFormat="1" x14ac:dyDescent="0.3">
      <c r="A185" s="237" t="s">
        <v>462</v>
      </c>
      <c r="B185" s="237"/>
      <c r="C185" s="238" t="s">
        <v>166</v>
      </c>
      <c r="D185" s="238"/>
      <c r="E185" s="237">
        <v>31</v>
      </c>
      <c r="F185" s="237"/>
      <c r="G185" s="237">
        <v>66</v>
      </c>
      <c r="H185" s="237"/>
      <c r="I185" s="237">
        <v>20</v>
      </c>
      <c r="J185" s="206"/>
      <c r="K185" s="237">
        <v>15</v>
      </c>
      <c r="L185" s="237"/>
      <c r="M185" s="237">
        <v>132</v>
      </c>
      <c r="N185" s="202"/>
      <c r="O185" s="202"/>
    </row>
    <row r="186" spans="1:17" s="233" customFormat="1" x14ac:dyDescent="0.3">
      <c r="A186" s="240" t="s">
        <v>463</v>
      </c>
      <c r="B186" s="240"/>
      <c r="C186" s="238" t="s">
        <v>167</v>
      </c>
      <c r="D186" s="238"/>
      <c r="E186" s="237" t="s">
        <v>704</v>
      </c>
      <c r="F186" s="237"/>
      <c r="G186" s="237" t="s">
        <v>704</v>
      </c>
      <c r="H186" s="237"/>
      <c r="I186" s="237" t="s">
        <v>704</v>
      </c>
      <c r="J186" s="206"/>
      <c r="K186" s="237" t="s">
        <v>704</v>
      </c>
      <c r="L186" s="237"/>
      <c r="M186" s="237">
        <v>43</v>
      </c>
      <c r="N186" s="202"/>
      <c r="O186" s="202"/>
    </row>
    <row r="187" spans="1:17" s="233" customFormat="1" x14ac:dyDescent="0.3">
      <c r="A187" s="237" t="s">
        <v>464</v>
      </c>
      <c r="B187" s="237"/>
      <c r="C187" s="238" t="s">
        <v>168</v>
      </c>
      <c r="D187" s="238"/>
      <c r="E187" s="237" t="s">
        <v>703</v>
      </c>
      <c r="F187" s="237"/>
      <c r="G187" s="237">
        <v>12</v>
      </c>
      <c r="H187" s="237"/>
      <c r="I187" s="237" t="s">
        <v>703</v>
      </c>
      <c r="J187" s="206"/>
      <c r="K187" s="237" t="s">
        <v>703</v>
      </c>
      <c r="L187" s="237"/>
      <c r="M187" s="237">
        <v>18</v>
      </c>
      <c r="N187" s="202"/>
      <c r="O187" s="202"/>
    </row>
    <row r="188" spans="1:17" s="233" customFormat="1" x14ac:dyDescent="0.3">
      <c r="A188" s="237" t="s">
        <v>465</v>
      </c>
      <c r="B188" s="237"/>
      <c r="C188" s="238" t="s">
        <v>169</v>
      </c>
      <c r="D188" s="238"/>
      <c r="E188" s="237" t="s">
        <v>703</v>
      </c>
      <c r="F188" s="237"/>
      <c r="G188" s="237">
        <v>25</v>
      </c>
      <c r="H188" s="237"/>
      <c r="I188" s="237">
        <v>9</v>
      </c>
      <c r="J188" s="206"/>
      <c r="K188" s="237" t="s">
        <v>703</v>
      </c>
      <c r="L188" s="237"/>
      <c r="M188" s="237">
        <v>46</v>
      </c>
      <c r="N188" s="202"/>
      <c r="O188" s="202"/>
      <c r="P188" s="239"/>
    </row>
    <row r="189" spans="1:17" s="233" customFormat="1" x14ac:dyDescent="0.3">
      <c r="A189" s="237" t="s">
        <v>466</v>
      </c>
      <c r="B189" s="237"/>
      <c r="C189" s="238" t="s">
        <v>170</v>
      </c>
      <c r="D189" s="238"/>
      <c r="E189" s="237">
        <v>5</v>
      </c>
      <c r="F189" s="237"/>
      <c r="G189" s="237">
        <v>86</v>
      </c>
      <c r="H189" s="237"/>
      <c r="I189" s="237">
        <v>11</v>
      </c>
      <c r="J189" s="206"/>
      <c r="K189" s="237">
        <v>0</v>
      </c>
      <c r="L189" s="237"/>
      <c r="M189" s="237">
        <v>102</v>
      </c>
      <c r="N189" s="202"/>
      <c r="O189" s="202"/>
    </row>
    <row r="190" spans="1:17" s="233" customFormat="1" x14ac:dyDescent="0.3">
      <c r="A190" s="237" t="s">
        <v>467</v>
      </c>
      <c r="B190" s="237"/>
      <c r="C190" s="238" t="s">
        <v>171</v>
      </c>
      <c r="D190" s="238"/>
      <c r="E190" s="237">
        <v>0</v>
      </c>
      <c r="F190" s="237"/>
      <c r="G190" s="237">
        <v>10</v>
      </c>
      <c r="H190" s="237"/>
      <c r="I190" s="237">
        <v>0</v>
      </c>
      <c r="J190" s="206"/>
      <c r="K190" s="237">
        <v>0</v>
      </c>
      <c r="L190" s="237"/>
      <c r="M190" s="237">
        <v>10</v>
      </c>
      <c r="N190" s="202"/>
      <c r="O190" s="202"/>
    </row>
    <row r="191" spans="1:17" s="233" customFormat="1" x14ac:dyDescent="0.3">
      <c r="A191" s="237" t="s">
        <v>468</v>
      </c>
      <c r="B191" s="237"/>
      <c r="C191" s="238" t="s">
        <v>172</v>
      </c>
      <c r="D191" s="238"/>
      <c r="E191" s="237" t="s">
        <v>703</v>
      </c>
      <c r="F191" s="237"/>
      <c r="G191" s="237" t="s">
        <v>703</v>
      </c>
      <c r="H191" s="237"/>
      <c r="I191" s="237">
        <v>0</v>
      </c>
      <c r="J191" s="206"/>
      <c r="K191" s="237" t="s">
        <v>703</v>
      </c>
      <c r="L191" s="237"/>
      <c r="M191" s="237">
        <v>7</v>
      </c>
      <c r="N191" s="202"/>
      <c r="O191" s="202"/>
      <c r="Q191" s="239"/>
    </row>
    <row r="192" spans="1:17" s="233" customFormat="1" x14ac:dyDescent="0.3">
      <c r="A192" s="237" t="s">
        <v>469</v>
      </c>
      <c r="B192" s="237"/>
      <c r="C192" s="238" t="s">
        <v>173</v>
      </c>
      <c r="D192" s="238"/>
      <c r="E192" s="237">
        <v>44</v>
      </c>
      <c r="F192" s="237"/>
      <c r="G192" s="237">
        <v>78</v>
      </c>
      <c r="H192" s="237"/>
      <c r="I192" s="237">
        <v>23</v>
      </c>
      <c r="J192" s="206"/>
      <c r="K192" s="237">
        <v>7</v>
      </c>
      <c r="L192" s="237"/>
      <c r="M192" s="237">
        <v>152</v>
      </c>
      <c r="N192" s="202"/>
      <c r="O192" s="202"/>
    </row>
    <row r="193" spans="1:17" s="233" customFormat="1" x14ac:dyDescent="0.3">
      <c r="A193" s="237" t="s">
        <v>470</v>
      </c>
      <c r="B193" s="237"/>
      <c r="C193" s="238" t="s">
        <v>174</v>
      </c>
      <c r="D193" s="238"/>
      <c r="E193" s="237" t="s">
        <v>703</v>
      </c>
      <c r="F193" s="237"/>
      <c r="G193" s="237">
        <v>8</v>
      </c>
      <c r="H193" s="237"/>
      <c r="I193" s="237">
        <v>10</v>
      </c>
      <c r="J193" s="206"/>
      <c r="K193" s="237" t="s">
        <v>703</v>
      </c>
      <c r="L193" s="237"/>
      <c r="M193" s="237">
        <v>26</v>
      </c>
      <c r="N193" s="202"/>
      <c r="O193" s="202"/>
      <c r="P193" s="239"/>
    </row>
    <row r="194" spans="1:17" s="233" customFormat="1" x14ac:dyDescent="0.3">
      <c r="A194" s="237" t="s">
        <v>471</v>
      </c>
      <c r="B194" s="237"/>
      <c r="C194" s="238" t="s">
        <v>175</v>
      </c>
      <c r="D194" s="238"/>
      <c r="E194" s="237">
        <v>15</v>
      </c>
      <c r="F194" s="237"/>
      <c r="G194" s="237">
        <v>41</v>
      </c>
      <c r="H194" s="237"/>
      <c r="I194" s="237">
        <v>24</v>
      </c>
      <c r="J194" s="206"/>
      <c r="K194" s="237">
        <v>24</v>
      </c>
      <c r="L194" s="237"/>
      <c r="M194" s="237">
        <v>104</v>
      </c>
      <c r="N194" s="202"/>
      <c r="O194" s="202"/>
    </row>
    <row r="195" spans="1:17" s="233" customFormat="1" x14ac:dyDescent="0.3">
      <c r="A195" s="237" t="s">
        <v>472</v>
      </c>
      <c r="B195" s="237"/>
      <c r="C195" s="238" t="s">
        <v>176</v>
      </c>
      <c r="D195" s="238"/>
      <c r="E195" s="237">
        <v>10</v>
      </c>
      <c r="F195" s="237"/>
      <c r="G195" s="237">
        <v>20</v>
      </c>
      <c r="H195" s="237"/>
      <c r="I195" s="237" t="s">
        <v>703</v>
      </c>
      <c r="J195" s="206"/>
      <c r="K195" s="237" t="s">
        <v>703</v>
      </c>
      <c r="L195" s="237"/>
      <c r="M195" s="237">
        <v>39</v>
      </c>
      <c r="N195" s="202"/>
      <c r="O195" s="202"/>
      <c r="P195" s="239"/>
    </row>
    <row r="196" spans="1:17" s="233" customFormat="1" x14ac:dyDescent="0.3">
      <c r="A196" s="237" t="s">
        <v>473</v>
      </c>
      <c r="B196" s="237"/>
      <c r="C196" s="238" t="s">
        <v>177</v>
      </c>
      <c r="D196" s="238"/>
      <c r="E196" s="237">
        <v>40</v>
      </c>
      <c r="F196" s="237"/>
      <c r="G196" s="237">
        <v>91</v>
      </c>
      <c r="H196" s="237"/>
      <c r="I196" s="237">
        <v>28</v>
      </c>
      <c r="J196" s="206"/>
      <c r="K196" s="237">
        <v>10</v>
      </c>
      <c r="L196" s="237"/>
      <c r="M196" s="237">
        <v>169</v>
      </c>
      <c r="N196" s="202"/>
      <c r="O196" s="202"/>
    </row>
    <row r="197" spans="1:17" s="233" customFormat="1" x14ac:dyDescent="0.3">
      <c r="A197" s="237" t="s">
        <v>474</v>
      </c>
      <c r="B197" s="237"/>
      <c r="C197" s="238" t="s">
        <v>178</v>
      </c>
      <c r="D197" s="238"/>
      <c r="E197" s="237" t="s">
        <v>703</v>
      </c>
      <c r="F197" s="237"/>
      <c r="G197" s="237" t="s">
        <v>703</v>
      </c>
      <c r="H197" s="237"/>
      <c r="I197" s="237">
        <v>0</v>
      </c>
      <c r="J197" s="206"/>
      <c r="K197" s="237">
        <v>0</v>
      </c>
      <c r="L197" s="237"/>
      <c r="M197" s="237" t="s">
        <v>703</v>
      </c>
      <c r="N197" s="202"/>
      <c r="O197" s="202"/>
      <c r="Q197" s="239"/>
    </row>
    <row r="198" spans="1:17" s="233" customFormat="1" x14ac:dyDescent="0.3">
      <c r="A198" s="237" t="s">
        <v>475</v>
      </c>
      <c r="B198" s="237"/>
      <c r="C198" s="238" t="s">
        <v>179</v>
      </c>
      <c r="D198" s="238"/>
      <c r="E198" s="237" t="s">
        <v>703</v>
      </c>
      <c r="F198" s="237"/>
      <c r="G198" s="237">
        <v>37</v>
      </c>
      <c r="H198" s="237"/>
      <c r="I198" s="237">
        <v>20</v>
      </c>
      <c r="J198" s="206"/>
      <c r="K198" s="237" t="s">
        <v>703</v>
      </c>
      <c r="L198" s="237"/>
      <c r="M198" s="237">
        <v>74</v>
      </c>
      <c r="N198" s="202"/>
      <c r="O198" s="202"/>
      <c r="P198" s="239"/>
    </row>
    <row r="199" spans="1:17" s="233" customFormat="1" x14ac:dyDescent="0.3">
      <c r="A199" s="237" t="s">
        <v>476</v>
      </c>
      <c r="B199" s="237"/>
      <c r="C199" s="238" t="s">
        <v>180</v>
      </c>
      <c r="D199" s="238"/>
      <c r="E199" s="237" t="s">
        <v>703</v>
      </c>
      <c r="F199" s="237"/>
      <c r="G199" s="237">
        <v>6</v>
      </c>
      <c r="H199" s="237"/>
      <c r="I199" s="237" t="s">
        <v>703</v>
      </c>
      <c r="J199" s="206"/>
      <c r="K199" s="237" t="s">
        <v>703</v>
      </c>
      <c r="L199" s="237"/>
      <c r="M199" s="237">
        <v>11</v>
      </c>
      <c r="N199" s="202"/>
      <c r="O199" s="202"/>
    </row>
    <row r="200" spans="1:17" s="233" customFormat="1" x14ac:dyDescent="0.3">
      <c r="A200" s="237" t="s">
        <v>477</v>
      </c>
      <c r="B200" s="237"/>
      <c r="C200" s="238" t="s">
        <v>181</v>
      </c>
      <c r="D200" s="238"/>
      <c r="E200" s="237" t="s">
        <v>703</v>
      </c>
      <c r="F200" s="237"/>
      <c r="G200" s="237" t="s">
        <v>703</v>
      </c>
      <c r="H200" s="237"/>
      <c r="I200" s="237">
        <v>0</v>
      </c>
      <c r="J200" s="206"/>
      <c r="K200" s="237">
        <v>0</v>
      </c>
      <c r="L200" s="237"/>
      <c r="M200" s="237">
        <v>8</v>
      </c>
      <c r="N200" s="202"/>
      <c r="O200" s="202"/>
      <c r="P200" s="239"/>
    </row>
    <row r="201" spans="1:17" s="233" customFormat="1" x14ac:dyDescent="0.3">
      <c r="A201" s="237" t="s">
        <v>478</v>
      </c>
      <c r="B201" s="237"/>
      <c r="C201" s="238" t="s">
        <v>182</v>
      </c>
      <c r="D201" s="238"/>
      <c r="E201" s="237" t="s">
        <v>703</v>
      </c>
      <c r="F201" s="237"/>
      <c r="G201" s="237" t="s">
        <v>703</v>
      </c>
      <c r="H201" s="237"/>
      <c r="I201" s="237">
        <v>0</v>
      </c>
      <c r="J201" s="206"/>
      <c r="K201" s="237">
        <v>0</v>
      </c>
      <c r="L201" s="237"/>
      <c r="M201" s="237">
        <v>6</v>
      </c>
      <c r="N201" s="202"/>
      <c r="O201" s="202"/>
      <c r="P201" s="239"/>
    </row>
    <row r="202" spans="1:17" s="233" customFormat="1" x14ac:dyDescent="0.3">
      <c r="A202" s="237" t="s">
        <v>479</v>
      </c>
      <c r="B202" s="237"/>
      <c r="C202" s="238" t="s">
        <v>183</v>
      </c>
      <c r="D202" s="238"/>
      <c r="E202" s="237">
        <v>7</v>
      </c>
      <c r="F202" s="237"/>
      <c r="G202" s="237">
        <v>9</v>
      </c>
      <c r="H202" s="237"/>
      <c r="I202" s="237" t="s">
        <v>703</v>
      </c>
      <c r="J202" s="206"/>
      <c r="K202" s="237" t="s">
        <v>703</v>
      </c>
      <c r="L202" s="237"/>
      <c r="M202" s="237">
        <v>26</v>
      </c>
      <c r="N202" s="202"/>
      <c r="O202" s="202"/>
      <c r="P202" s="239"/>
    </row>
    <row r="203" spans="1:17" s="233" customFormat="1" x14ac:dyDescent="0.3">
      <c r="A203" s="237" t="s">
        <v>480</v>
      </c>
      <c r="B203" s="237"/>
      <c r="C203" s="238" t="s">
        <v>184</v>
      </c>
      <c r="D203" s="238"/>
      <c r="E203" s="237" t="s">
        <v>703</v>
      </c>
      <c r="F203" s="237"/>
      <c r="G203" s="237">
        <v>15</v>
      </c>
      <c r="H203" s="237"/>
      <c r="I203" s="237">
        <v>9</v>
      </c>
      <c r="J203" s="206"/>
      <c r="K203" s="237" t="s">
        <v>703</v>
      </c>
      <c r="L203" s="237"/>
      <c r="M203" s="237">
        <v>33</v>
      </c>
      <c r="N203" s="202"/>
      <c r="O203" s="202"/>
      <c r="P203" s="239"/>
    </row>
    <row r="204" spans="1:17" s="233" customFormat="1" x14ac:dyDescent="0.3">
      <c r="A204" s="237" t="s">
        <v>481</v>
      </c>
      <c r="B204" s="237"/>
      <c r="C204" s="238" t="s">
        <v>185</v>
      </c>
      <c r="D204" s="238"/>
      <c r="E204" s="237" t="s">
        <v>703</v>
      </c>
      <c r="F204" s="237"/>
      <c r="G204" s="237">
        <v>11</v>
      </c>
      <c r="H204" s="237"/>
      <c r="I204" s="237" t="s">
        <v>703</v>
      </c>
      <c r="J204" s="206"/>
      <c r="K204" s="237" t="s">
        <v>703</v>
      </c>
      <c r="L204" s="237"/>
      <c r="M204" s="237">
        <v>22</v>
      </c>
      <c r="N204" s="202"/>
      <c r="O204" s="202"/>
      <c r="Q204" s="239"/>
    </row>
    <row r="205" spans="1:17" s="233" customFormat="1" x14ac:dyDescent="0.3">
      <c r="A205" s="237" t="s">
        <v>482</v>
      </c>
      <c r="B205" s="237"/>
      <c r="C205" s="238" t="s">
        <v>186</v>
      </c>
      <c r="D205" s="238"/>
      <c r="E205" s="237">
        <v>5</v>
      </c>
      <c r="F205" s="237"/>
      <c r="G205" s="237">
        <v>6</v>
      </c>
      <c r="H205" s="237"/>
      <c r="I205" s="237" t="s">
        <v>703</v>
      </c>
      <c r="J205" s="206"/>
      <c r="K205" s="237" t="s">
        <v>703</v>
      </c>
      <c r="L205" s="237"/>
      <c r="M205" s="237">
        <v>17</v>
      </c>
      <c r="N205" s="202"/>
      <c r="O205" s="202"/>
      <c r="P205" s="239"/>
    </row>
    <row r="206" spans="1:17" s="233" customFormat="1" x14ac:dyDescent="0.3">
      <c r="A206" s="237" t="s">
        <v>483</v>
      </c>
      <c r="B206" s="237"/>
      <c r="C206" s="238" t="s">
        <v>187</v>
      </c>
      <c r="D206" s="238"/>
      <c r="E206" s="237" t="s">
        <v>704</v>
      </c>
      <c r="F206" s="237"/>
      <c r="G206" s="237" t="s">
        <v>704</v>
      </c>
      <c r="H206" s="237"/>
      <c r="I206" s="237" t="s">
        <v>704</v>
      </c>
      <c r="J206" s="206"/>
      <c r="K206" s="237" t="s">
        <v>704</v>
      </c>
      <c r="L206" s="237"/>
      <c r="M206" s="237">
        <v>250</v>
      </c>
      <c r="N206" s="202"/>
      <c r="O206" s="202"/>
    </row>
    <row r="207" spans="1:17" x14ac:dyDescent="0.3">
      <c r="A207" s="237" t="s">
        <v>484</v>
      </c>
      <c r="B207" s="237"/>
      <c r="C207" s="238" t="s">
        <v>188</v>
      </c>
      <c r="D207" s="238"/>
      <c r="E207" s="237" t="s">
        <v>703</v>
      </c>
      <c r="F207" s="237"/>
      <c r="G207" s="237" t="s">
        <v>703</v>
      </c>
      <c r="H207" s="237"/>
      <c r="I207" s="237">
        <v>0</v>
      </c>
      <c r="K207" s="237" t="s">
        <v>703</v>
      </c>
      <c r="L207" s="237"/>
      <c r="M207" s="237">
        <v>9</v>
      </c>
      <c r="Q207" s="239"/>
    </row>
    <row r="208" spans="1:17" x14ac:dyDescent="0.3">
      <c r="A208" s="237" t="s">
        <v>485</v>
      </c>
      <c r="B208" s="237"/>
      <c r="C208" s="238" t="s">
        <v>189</v>
      </c>
      <c r="D208" s="238"/>
      <c r="E208" s="237">
        <v>19</v>
      </c>
      <c r="F208" s="237"/>
      <c r="G208" s="237">
        <v>40</v>
      </c>
      <c r="H208" s="237"/>
      <c r="I208" s="237" t="s">
        <v>703</v>
      </c>
      <c r="K208" s="237" t="s">
        <v>703</v>
      </c>
      <c r="L208" s="237"/>
      <c r="M208" s="237">
        <v>76</v>
      </c>
      <c r="P208" s="239"/>
    </row>
    <row r="209" spans="1:17" x14ac:dyDescent="0.3">
      <c r="A209" s="237" t="s">
        <v>486</v>
      </c>
      <c r="B209" s="237"/>
      <c r="C209" s="238" t="s">
        <v>190</v>
      </c>
      <c r="D209" s="238"/>
      <c r="E209" s="237" t="s">
        <v>703</v>
      </c>
      <c r="F209" s="237"/>
      <c r="G209" s="237" t="s">
        <v>703</v>
      </c>
      <c r="H209" s="237"/>
      <c r="I209" s="237">
        <v>14</v>
      </c>
      <c r="K209" s="237" t="s">
        <v>703</v>
      </c>
      <c r="L209" s="237"/>
      <c r="M209" s="237">
        <v>21</v>
      </c>
    </row>
    <row r="210" spans="1:17" x14ac:dyDescent="0.3">
      <c r="A210" s="237" t="s">
        <v>487</v>
      </c>
      <c r="B210" s="237"/>
      <c r="C210" s="238" t="s">
        <v>191</v>
      </c>
      <c r="D210" s="238"/>
      <c r="E210" s="237">
        <v>9</v>
      </c>
      <c r="F210" s="237"/>
      <c r="G210" s="237">
        <v>11</v>
      </c>
      <c r="H210" s="237"/>
      <c r="I210" s="237" t="s">
        <v>703</v>
      </c>
      <c r="K210" s="237" t="s">
        <v>703</v>
      </c>
      <c r="L210" s="237"/>
      <c r="M210" s="237">
        <v>25</v>
      </c>
    </row>
    <row r="211" spans="1:17" x14ac:dyDescent="0.3">
      <c r="A211" s="237" t="s">
        <v>488</v>
      </c>
      <c r="B211" s="237"/>
      <c r="C211" s="238" t="s">
        <v>192</v>
      </c>
      <c r="D211" s="238"/>
      <c r="E211" s="237" t="s">
        <v>703</v>
      </c>
      <c r="F211" s="237"/>
      <c r="G211" s="237">
        <v>27</v>
      </c>
      <c r="H211" s="237"/>
      <c r="I211" s="237" t="s">
        <v>703</v>
      </c>
      <c r="K211" s="237">
        <v>0</v>
      </c>
      <c r="L211" s="237"/>
      <c r="M211" s="237">
        <v>38</v>
      </c>
      <c r="P211" s="239"/>
    </row>
    <row r="212" spans="1:17" x14ac:dyDescent="0.3">
      <c r="A212" s="237" t="s">
        <v>489</v>
      </c>
      <c r="B212" s="237"/>
      <c r="C212" s="238" t="s">
        <v>193</v>
      </c>
      <c r="D212" s="238"/>
      <c r="E212" s="237">
        <v>14</v>
      </c>
      <c r="F212" s="237"/>
      <c r="G212" s="237">
        <v>31</v>
      </c>
      <c r="H212" s="237"/>
      <c r="I212" s="237">
        <v>19</v>
      </c>
      <c r="K212" s="237">
        <v>15</v>
      </c>
      <c r="L212" s="237"/>
      <c r="M212" s="237">
        <v>79</v>
      </c>
    </row>
    <row r="213" spans="1:17" x14ac:dyDescent="0.3">
      <c r="A213" s="237" t="s">
        <v>490</v>
      </c>
      <c r="B213" s="237"/>
      <c r="C213" s="238" t="s">
        <v>194</v>
      </c>
      <c r="D213" s="238"/>
      <c r="E213" s="237">
        <v>0</v>
      </c>
      <c r="F213" s="237"/>
      <c r="G213" s="237" t="s">
        <v>703</v>
      </c>
      <c r="H213" s="237"/>
      <c r="I213" s="237">
        <v>0</v>
      </c>
      <c r="K213" s="237">
        <v>0</v>
      </c>
      <c r="L213" s="237"/>
      <c r="M213" s="237" t="s">
        <v>703</v>
      </c>
      <c r="P213" s="239"/>
    </row>
    <row r="214" spans="1:17" x14ac:dyDescent="0.3">
      <c r="A214" s="237" t="s">
        <v>491</v>
      </c>
      <c r="B214" s="237"/>
      <c r="C214" s="238" t="s">
        <v>195</v>
      </c>
      <c r="D214" s="238"/>
      <c r="E214" s="237">
        <v>8</v>
      </c>
      <c r="F214" s="237"/>
      <c r="G214" s="237">
        <v>9</v>
      </c>
      <c r="H214" s="237"/>
      <c r="I214" s="237">
        <v>5</v>
      </c>
      <c r="K214" s="237">
        <v>0</v>
      </c>
      <c r="L214" s="237"/>
      <c r="M214" s="237">
        <v>22</v>
      </c>
    </row>
    <row r="215" spans="1:17" x14ac:dyDescent="0.3">
      <c r="A215" s="240"/>
      <c r="B215" s="240"/>
    </row>
    <row r="216" spans="1:17" s="201" customFormat="1" ht="13.5" x14ac:dyDescent="0.25">
      <c r="A216" s="241"/>
      <c r="B216" s="234" t="s">
        <v>196</v>
      </c>
      <c r="C216" s="209"/>
      <c r="D216" s="234"/>
      <c r="E216" s="235">
        <v>203</v>
      </c>
      <c r="F216" s="235"/>
      <c r="G216" s="235">
        <v>280</v>
      </c>
      <c r="H216" s="235"/>
      <c r="I216" s="235">
        <v>96</v>
      </c>
      <c r="J216" s="234"/>
      <c r="K216" s="235">
        <v>58</v>
      </c>
      <c r="L216" s="235"/>
      <c r="M216" s="235">
        <v>637</v>
      </c>
      <c r="N216" s="202"/>
      <c r="O216" s="202"/>
    </row>
    <row r="217" spans="1:17" x14ac:dyDescent="0.3">
      <c r="A217" s="237" t="s">
        <v>492</v>
      </c>
      <c r="B217" s="237"/>
      <c r="C217" s="238" t="s">
        <v>197</v>
      </c>
      <c r="D217" s="238"/>
      <c r="E217" s="237">
        <v>11</v>
      </c>
      <c r="F217" s="237"/>
      <c r="G217" s="237">
        <v>28</v>
      </c>
      <c r="H217" s="237"/>
      <c r="I217" s="237" t="s">
        <v>703</v>
      </c>
      <c r="K217" s="237" t="s">
        <v>703</v>
      </c>
      <c r="L217" s="237"/>
      <c r="M217" s="237">
        <v>49</v>
      </c>
      <c r="P217" s="239"/>
    </row>
    <row r="218" spans="1:17" x14ac:dyDescent="0.3">
      <c r="A218" s="237" t="s">
        <v>493</v>
      </c>
      <c r="B218" s="237"/>
      <c r="C218" s="238" t="s">
        <v>198</v>
      </c>
      <c r="D218" s="238"/>
      <c r="E218" s="237" t="s">
        <v>704</v>
      </c>
      <c r="F218" s="237"/>
      <c r="G218" s="237" t="s">
        <v>704</v>
      </c>
      <c r="H218" s="237"/>
      <c r="I218" s="237" t="s">
        <v>704</v>
      </c>
      <c r="K218" s="237" t="s">
        <v>704</v>
      </c>
      <c r="L218" s="237"/>
      <c r="M218" s="237">
        <v>16</v>
      </c>
    </row>
    <row r="219" spans="1:17" x14ac:dyDescent="0.3">
      <c r="A219" s="237" t="s">
        <v>494</v>
      </c>
      <c r="B219" s="237"/>
      <c r="C219" s="238" t="s">
        <v>199</v>
      </c>
      <c r="D219" s="238"/>
      <c r="E219" s="237" t="s">
        <v>703</v>
      </c>
      <c r="F219" s="237"/>
      <c r="G219" s="237" t="s">
        <v>703</v>
      </c>
      <c r="H219" s="237"/>
      <c r="I219" s="237">
        <v>0</v>
      </c>
      <c r="K219" s="237">
        <v>0</v>
      </c>
      <c r="L219" s="237"/>
      <c r="M219" s="237" t="s">
        <v>703</v>
      </c>
      <c r="Q219" s="239"/>
    </row>
    <row r="220" spans="1:17" x14ac:dyDescent="0.3">
      <c r="A220" s="237" t="s">
        <v>495</v>
      </c>
      <c r="B220" s="237"/>
      <c r="C220" s="238" t="s">
        <v>200</v>
      </c>
      <c r="D220" s="238"/>
      <c r="E220" s="237">
        <v>11</v>
      </c>
      <c r="F220" s="237"/>
      <c r="G220" s="237">
        <v>9</v>
      </c>
      <c r="H220" s="237"/>
      <c r="I220" s="237">
        <v>0</v>
      </c>
      <c r="K220" s="237">
        <v>0</v>
      </c>
      <c r="L220" s="237"/>
      <c r="M220" s="237">
        <v>27</v>
      </c>
    </row>
    <row r="221" spans="1:17" x14ac:dyDescent="0.3">
      <c r="A221" s="237" t="s">
        <v>496</v>
      </c>
      <c r="B221" s="237"/>
      <c r="C221" s="238" t="s">
        <v>201</v>
      </c>
      <c r="D221" s="238"/>
      <c r="E221" s="237" t="s">
        <v>703</v>
      </c>
      <c r="F221" s="237"/>
      <c r="G221" s="237" t="s">
        <v>703</v>
      </c>
      <c r="H221" s="237"/>
      <c r="I221" s="237">
        <v>0</v>
      </c>
      <c r="K221" s="237">
        <v>0</v>
      </c>
      <c r="L221" s="237"/>
      <c r="M221" s="237">
        <v>11</v>
      </c>
      <c r="P221" s="239"/>
    </row>
    <row r="222" spans="1:17" x14ac:dyDescent="0.3">
      <c r="A222" s="237" t="s">
        <v>497</v>
      </c>
      <c r="B222" s="237"/>
      <c r="C222" s="238" t="s">
        <v>202</v>
      </c>
      <c r="D222" s="238"/>
      <c r="E222" s="237" t="s">
        <v>703</v>
      </c>
      <c r="F222" s="237"/>
      <c r="G222" s="237">
        <v>17</v>
      </c>
      <c r="H222" s="237"/>
      <c r="I222" s="237" t="s">
        <v>703</v>
      </c>
      <c r="K222" s="237">
        <v>8</v>
      </c>
      <c r="L222" s="237"/>
      <c r="M222" s="237">
        <v>36</v>
      </c>
      <c r="P222" s="239"/>
    </row>
    <row r="223" spans="1:17" x14ac:dyDescent="0.3">
      <c r="A223" s="237" t="s">
        <v>498</v>
      </c>
      <c r="B223" s="237"/>
      <c r="C223" s="238" t="s">
        <v>203</v>
      </c>
      <c r="D223" s="238"/>
      <c r="E223" s="237">
        <v>11</v>
      </c>
      <c r="F223" s="237"/>
      <c r="G223" s="237">
        <v>12</v>
      </c>
      <c r="H223" s="237"/>
      <c r="I223" s="237">
        <v>0</v>
      </c>
      <c r="K223" s="237">
        <v>0</v>
      </c>
      <c r="L223" s="237"/>
      <c r="M223" s="237">
        <v>31</v>
      </c>
    </row>
    <row r="224" spans="1:17" x14ac:dyDescent="0.3">
      <c r="A224" s="237" t="s">
        <v>499</v>
      </c>
      <c r="B224" s="237"/>
      <c r="C224" s="238" t="s">
        <v>204</v>
      </c>
      <c r="D224" s="238"/>
      <c r="E224" s="237">
        <v>70</v>
      </c>
      <c r="F224" s="237"/>
      <c r="G224" s="237">
        <v>66</v>
      </c>
      <c r="H224" s="237"/>
      <c r="I224" s="237">
        <v>6</v>
      </c>
      <c r="K224" s="237">
        <v>0</v>
      </c>
      <c r="L224" s="237"/>
      <c r="M224" s="237">
        <v>189</v>
      </c>
    </row>
    <row r="225" spans="1:17" x14ac:dyDescent="0.3">
      <c r="A225" s="237" t="s">
        <v>500</v>
      </c>
      <c r="B225" s="237"/>
      <c r="C225" s="238" t="s">
        <v>205</v>
      </c>
      <c r="D225" s="238"/>
      <c r="E225" s="237">
        <v>10</v>
      </c>
      <c r="F225" s="237"/>
      <c r="G225" s="237" t="s">
        <v>703</v>
      </c>
      <c r="H225" s="237"/>
      <c r="I225" s="237" t="s">
        <v>703</v>
      </c>
      <c r="K225" s="237">
        <v>0</v>
      </c>
      <c r="L225" s="237"/>
      <c r="M225" s="237">
        <v>21</v>
      </c>
      <c r="P225" s="239"/>
    </row>
    <row r="226" spans="1:17" x14ac:dyDescent="0.3">
      <c r="A226" s="237" t="s">
        <v>501</v>
      </c>
      <c r="B226" s="237"/>
      <c r="C226" s="238" t="s">
        <v>206</v>
      </c>
      <c r="D226" s="238"/>
      <c r="E226" s="237">
        <v>17</v>
      </c>
      <c r="F226" s="237"/>
      <c r="G226" s="237">
        <v>20</v>
      </c>
      <c r="H226" s="237"/>
      <c r="I226" s="237">
        <v>18</v>
      </c>
      <c r="K226" s="237">
        <v>5</v>
      </c>
      <c r="L226" s="237"/>
      <c r="M226" s="237">
        <v>60</v>
      </c>
    </row>
    <row r="227" spans="1:17" x14ac:dyDescent="0.3">
      <c r="A227" s="237" t="s">
        <v>502</v>
      </c>
      <c r="B227" s="237"/>
      <c r="C227" s="238" t="s">
        <v>207</v>
      </c>
      <c r="D227" s="238"/>
      <c r="E227" s="237">
        <v>7</v>
      </c>
      <c r="F227" s="237"/>
      <c r="G227" s="237">
        <v>11</v>
      </c>
      <c r="H227" s="237"/>
      <c r="I227" s="237" t="s">
        <v>703</v>
      </c>
      <c r="K227" s="237" t="s">
        <v>703</v>
      </c>
      <c r="L227" s="237"/>
      <c r="M227" s="237">
        <v>26</v>
      </c>
      <c r="P227" s="239"/>
    </row>
    <row r="228" spans="1:17" x14ac:dyDescent="0.3">
      <c r="A228" s="237" t="s">
        <v>503</v>
      </c>
      <c r="B228" s="237"/>
      <c r="C228" s="238" t="s">
        <v>208</v>
      </c>
      <c r="D228" s="238"/>
      <c r="E228" s="237" t="s">
        <v>703</v>
      </c>
      <c r="F228" s="237"/>
      <c r="G228" s="237" t="s">
        <v>703</v>
      </c>
      <c r="H228" s="237"/>
      <c r="I228" s="237" t="s">
        <v>703</v>
      </c>
      <c r="K228" s="237" t="s">
        <v>703</v>
      </c>
      <c r="L228" s="237"/>
      <c r="M228" s="237" t="s">
        <v>703</v>
      </c>
    </row>
    <row r="229" spans="1:17" x14ac:dyDescent="0.3">
      <c r="A229" s="237" t="s">
        <v>504</v>
      </c>
      <c r="B229" s="237"/>
      <c r="C229" s="238" t="s">
        <v>209</v>
      </c>
      <c r="D229" s="238"/>
      <c r="E229" s="237">
        <v>8</v>
      </c>
      <c r="F229" s="237"/>
      <c r="G229" s="237">
        <v>19</v>
      </c>
      <c r="H229" s="237"/>
      <c r="I229" s="237">
        <v>10</v>
      </c>
      <c r="K229" s="237">
        <v>13</v>
      </c>
      <c r="L229" s="237"/>
      <c r="M229" s="237">
        <v>50</v>
      </c>
    </row>
    <row r="230" spans="1:17" x14ac:dyDescent="0.3">
      <c r="A230" s="237" t="s">
        <v>505</v>
      </c>
      <c r="B230" s="237"/>
      <c r="C230" s="238" t="s">
        <v>210</v>
      </c>
      <c r="D230" s="238"/>
      <c r="E230" s="237">
        <v>12</v>
      </c>
      <c r="F230" s="237"/>
      <c r="G230" s="237">
        <v>22</v>
      </c>
      <c r="H230" s="237"/>
      <c r="I230" s="237" t="s">
        <v>703</v>
      </c>
      <c r="K230" s="237" t="s">
        <v>703</v>
      </c>
      <c r="L230" s="237"/>
      <c r="M230" s="237">
        <v>47</v>
      </c>
      <c r="P230" s="239"/>
    </row>
    <row r="231" spans="1:17" x14ac:dyDescent="0.3">
      <c r="A231" s="237" t="s">
        <v>506</v>
      </c>
      <c r="B231" s="237"/>
      <c r="C231" s="238" t="s">
        <v>211</v>
      </c>
      <c r="D231" s="238"/>
      <c r="E231" s="237">
        <v>9</v>
      </c>
      <c r="F231" s="237"/>
      <c r="G231" s="237">
        <v>18</v>
      </c>
      <c r="H231" s="237"/>
      <c r="I231" s="237">
        <v>6</v>
      </c>
      <c r="K231" s="237">
        <v>10</v>
      </c>
      <c r="L231" s="237"/>
      <c r="M231" s="237">
        <v>43</v>
      </c>
    </row>
    <row r="232" spans="1:17" x14ac:dyDescent="0.3">
      <c r="A232" s="237" t="s">
        <v>507</v>
      </c>
      <c r="B232" s="237"/>
      <c r="C232" s="238" t="s">
        <v>212</v>
      </c>
      <c r="D232" s="238"/>
      <c r="E232" s="237">
        <v>0</v>
      </c>
      <c r="F232" s="237"/>
      <c r="G232" s="237" t="s">
        <v>703</v>
      </c>
      <c r="H232" s="237"/>
      <c r="I232" s="237">
        <v>10</v>
      </c>
      <c r="K232" s="237" t="s">
        <v>703</v>
      </c>
      <c r="L232" s="237"/>
      <c r="M232" s="237">
        <v>20</v>
      </c>
      <c r="P232" s="239"/>
    </row>
    <row r="233" spans="1:17" x14ac:dyDescent="0.3">
      <c r="A233" s="240"/>
      <c r="B233" s="240"/>
    </row>
    <row r="234" spans="1:17" s="201" customFormat="1" ht="13.5" x14ac:dyDescent="0.25">
      <c r="A234" s="241"/>
      <c r="B234" s="234" t="s">
        <v>213</v>
      </c>
      <c r="C234" s="209"/>
      <c r="D234" s="234"/>
      <c r="E234" s="235">
        <v>143</v>
      </c>
      <c r="F234" s="235"/>
      <c r="G234" s="235">
        <v>232</v>
      </c>
      <c r="H234" s="235"/>
      <c r="I234" s="235">
        <v>95</v>
      </c>
      <c r="J234" s="234"/>
      <c r="K234" s="235">
        <v>37</v>
      </c>
      <c r="L234" s="235"/>
      <c r="M234" s="235">
        <v>507</v>
      </c>
      <c r="N234" s="202"/>
      <c r="O234" s="202"/>
    </row>
    <row r="235" spans="1:17" x14ac:dyDescent="0.3">
      <c r="A235" s="237" t="s">
        <v>508</v>
      </c>
      <c r="B235" s="237"/>
      <c r="C235" s="238" t="s">
        <v>214</v>
      </c>
      <c r="D235" s="238"/>
      <c r="E235" s="237" t="s">
        <v>703</v>
      </c>
      <c r="F235" s="237"/>
      <c r="G235" s="237" t="s">
        <v>703</v>
      </c>
      <c r="H235" s="237"/>
      <c r="I235" s="237" t="s">
        <v>703</v>
      </c>
      <c r="K235" s="237" t="s">
        <v>703</v>
      </c>
      <c r="L235" s="237"/>
      <c r="M235" s="237">
        <v>11</v>
      </c>
    </row>
    <row r="236" spans="1:17" x14ac:dyDescent="0.3">
      <c r="A236" s="237" t="s">
        <v>509</v>
      </c>
      <c r="B236" s="237"/>
      <c r="C236" s="238" t="s">
        <v>215</v>
      </c>
      <c r="D236" s="238"/>
      <c r="E236" s="237">
        <v>9</v>
      </c>
      <c r="F236" s="237"/>
      <c r="G236" s="237" t="s">
        <v>703</v>
      </c>
      <c r="H236" s="237"/>
      <c r="I236" s="237" t="s">
        <v>703</v>
      </c>
      <c r="K236" s="237">
        <v>0</v>
      </c>
      <c r="L236" s="237"/>
      <c r="M236" s="237">
        <v>16</v>
      </c>
      <c r="P236" s="239"/>
    </row>
    <row r="237" spans="1:17" x14ac:dyDescent="0.3">
      <c r="A237" s="237" t="s">
        <v>510</v>
      </c>
      <c r="B237" s="237"/>
      <c r="C237" s="238" t="s">
        <v>216</v>
      </c>
      <c r="D237" s="238"/>
      <c r="E237" s="237" t="s">
        <v>703</v>
      </c>
      <c r="F237" s="237"/>
      <c r="G237" s="237">
        <v>8</v>
      </c>
      <c r="H237" s="237"/>
      <c r="I237" s="237">
        <v>10</v>
      </c>
      <c r="K237" s="237" t="s">
        <v>703</v>
      </c>
      <c r="L237" s="237"/>
      <c r="M237" s="237">
        <v>26</v>
      </c>
      <c r="P237" s="239"/>
    </row>
    <row r="238" spans="1:17" x14ac:dyDescent="0.3">
      <c r="A238" s="237" t="s">
        <v>511</v>
      </c>
      <c r="B238" s="237"/>
      <c r="C238" s="238" t="s">
        <v>217</v>
      </c>
      <c r="D238" s="238"/>
      <c r="E238" s="237">
        <v>0</v>
      </c>
      <c r="F238" s="237"/>
      <c r="G238" s="237" t="s">
        <v>703</v>
      </c>
      <c r="H238" s="237"/>
      <c r="I238" s="237">
        <v>0</v>
      </c>
      <c r="K238" s="237" t="s">
        <v>703</v>
      </c>
      <c r="L238" s="237"/>
      <c r="M238" s="237" t="s">
        <v>703</v>
      </c>
      <c r="Q238" s="239"/>
    </row>
    <row r="239" spans="1:17" x14ac:dyDescent="0.3">
      <c r="A239" s="237" t="s">
        <v>512</v>
      </c>
      <c r="B239" s="237"/>
      <c r="C239" s="238" t="s">
        <v>218</v>
      </c>
      <c r="D239" s="238"/>
      <c r="E239" s="237">
        <v>14</v>
      </c>
      <c r="F239" s="237"/>
      <c r="G239" s="237">
        <v>21</v>
      </c>
      <c r="H239" s="237"/>
      <c r="I239" s="237" t="s">
        <v>703</v>
      </c>
      <c r="K239" s="237" t="s">
        <v>703</v>
      </c>
      <c r="L239" s="237"/>
      <c r="M239" s="237">
        <v>47</v>
      </c>
      <c r="P239" s="239"/>
    </row>
    <row r="240" spans="1:17" x14ac:dyDescent="0.3">
      <c r="A240" s="237" t="s">
        <v>513</v>
      </c>
      <c r="B240" s="237"/>
      <c r="C240" s="238" t="s">
        <v>219</v>
      </c>
      <c r="D240" s="238"/>
      <c r="E240" s="237">
        <v>10</v>
      </c>
      <c r="F240" s="237"/>
      <c r="G240" s="237">
        <v>18</v>
      </c>
      <c r="H240" s="237"/>
      <c r="I240" s="237" t="s">
        <v>703</v>
      </c>
      <c r="K240" s="237" t="s">
        <v>703</v>
      </c>
      <c r="L240" s="237"/>
      <c r="M240" s="237">
        <v>38</v>
      </c>
      <c r="P240" s="239"/>
    </row>
    <row r="241" spans="1:17" x14ac:dyDescent="0.3">
      <c r="A241" s="240" t="s">
        <v>514</v>
      </c>
      <c r="B241" s="240"/>
      <c r="C241" s="238" t="s">
        <v>220</v>
      </c>
      <c r="D241" s="238"/>
      <c r="E241" s="237" t="s">
        <v>703</v>
      </c>
      <c r="F241" s="237"/>
      <c r="G241" s="237" t="s">
        <v>703</v>
      </c>
      <c r="H241" s="237"/>
      <c r="I241" s="237">
        <v>0</v>
      </c>
      <c r="K241" s="237" t="s">
        <v>703</v>
      </c>
      <c r="L241" s="237"/>
      <c r="M241" s="237" t="s">
        <v>703</v>
      </c>
      <c r="Q241" s="239"/>
    </row>
    <row r="242" spans="1:17" x14ac:dyDescent="0.3">
      <c r="A242" s="237" t="s">
        <v>515</v>
      </c>
      <c r="B242" s="237"/>
      <c r="C242" s="238" t="s">
        <v>221</v>
      </c>
      <c r="D242" s="238"/>
      <c r="E242" s="237" t="s">
        <v>703</v>
      </c>
      <c r="F242" s="237"/>
      <c r="G242" s="237">
        <v>10</v>
      </c>
      <c r="H242" s="237"/>
      <c r="I242" s="237" t="s">
        <v>703</v>
      </c>
      <c r="K242" s="237" t="s">
        <v>703</v>
      </c>
      <c r="L242" s="237"/>
      <c r="M242" s="237">
        <v>18</v>
      </c>
      <c r="Q242" s="239"/>
    </row>
    <row r="243" spans="1:17" x14ac:dyDescent="0.3">
      <c r="A243" s="237" t="s">
        <v>516</v>
      </c>
      <c r="B243" s="237"/>
      <c r="C243" s="238" t="s">
        <v>222</v>
      </c>
      <c r="D243" s="238"/>
      <c r="E243" s="237">
        <v>11</v>
      </c>
      <c r="F243" s="237"/>
      <c r="G243" s="237">
        <v>19</v>
      </c>
      <c r="H243" s="237"/>
      <c r="I243" s="237" t="s">
        <v>703</v>
      </c>
      <c r="K243" s="237" t="s">
        <v>703</v>
      </c>
      <c r="L243" s="237"/>
      <c r="M243" s="237">
        <v>39</v>
      </c>
      <c r="P243" s="239"/>
    </row>
    <row r="244" spans="1:17" x14ac:dyDescent="0.3">
      <c r="A244" s="237" t="s">
        <v>517</v>
      </c>
      <c r="B244" s="237"/>
      <c r="C244" s="238" t="s">
        <v>223</v>
      </c>
      <c r="D244" s="238"/>
      <c r="E244" s="237" t="s">
        <v>703</v>
      </c>
      <c r="F244" s="237"/>
      <c r="G244" s="237" t="s">
        <v>703</v>
      </c>
      <c r="H244" s="237"/>
      <c r="I244" s="237" t="s">
        <v>703</v>
      </c>
      <c r="K244" s="237" t="s">
        <v>703</v>
      </c>
      <c r="L244" s="237"/>
      <c r="M244" s="237">
        <v>11</v>
      </c>
      <c r="Q244" s="239"/>
    </row>
    <row r="245" spans="1:17" x14ac:dyDescent="0.3">
      <c r="A245" s="237" t="s">
        <v>518</v>
      </c>
      <c r="B245" s="237"/>
      <c r="C245" s="238" t="s">
        <v>224</v>
      </c>
      <c r="D245" s="238"/>
      <c r="E245" s="237" t="s">
        <v>703</v>
      </c>
      <c r="F245" s="237"/>
      <c r="G245" s="237" t="s">
        <v>703</v>
      </c>
      <c r="H245" s="237"/>
      <c r="I245" s="237" t="s">
        <v>703</v>
      </c>
      <c r="K245" s="237">
        <v>0</v>
      </c>
      <c r="L245" s="237"/>
      <c r="M245" s="237">
        <v>12</v>
      </c>
      <c r="Q245" s="239"/>
    </row>
    <row r="246" spans="1:17" x14ac:dyDescent="0.3">
      <c r="A246" s="237" t="s">
        <v>519</v>
      </c>
      <c r="B246" s="237"/>
      <c r="C246" s="238" t="s">
        <v>225</v>
      </c>
      <c r="D246" s="238"/>
      <c r="E246" s="237">
        <v>78</v>
      </c>
      <c r="F246" s="237"/>
      <c r="G246" s="237">
        <v>127</v>
      </c>
      <c r="H246" s="237"/>
      <c r="I246" s="237">
        <v>53</v>
      </c>
      <c r="K246" s="237">
        <v>24</v>
      </c>
      <c r="L246" s="237"/>
      <c r="M246" s="237">
        <v>282</v>
      </c>
    </row>
    <row r="247" spans="1:17" x14ac:dyDescent="0.3">
      <c r="A247" s="240"/>
      <c r="B247" s="240"/>
    </row>
    <row r="248" spans="1:17" s="201" customFormat="1" ht="13.5" x14ac:dyDescent="0.25">
      <c r="A248" s="241"/>
      <c r="B248" s="234" t="s">
        <v>633</v>
      </c>
      <c r="C248" s="209"/>
      <c r="D248" s="234"/>
      <c r="E248" s="235">
        <v>245</v>
      </c>
      <c r="F248" s="235"/>
      <c r="G248" s="235">
        <v>341</v>
      </c>
      <c r="H248" s="235"/>
      <c r="I248" s="235">
        <v>104</v>
      </c>
      <c r="J248" s="234"/>
      <c r="K248" s="235">
        <v>44</v>
      </c>
      <c r="L248" s="235"/>
      <c r="M248" s="235">
        <v>734</v>
      </c>
      <c r="N248" s="202"/>
      <c r="O248" s="202"/>
    </row>
    <row r="249" spans="1:17" x14ac:dyDescent="0.3">
      <c r="A249" s="237" t="s">
        <v>520</v>
      </c>
      <c r="B249" s="237"/>
      <c r="C249" s="238" t="s">
        <v>226</v>
      </c>
      <c r="D249" s="238"/>
      <c r="E249" s="237">
        <v>30</v>
      </c>
      <c r="F249" s="237"/>
      <c r="G249" s="237">
        <v>12</v>
      </c>
      <c r="H249" s="237"/>
      <c r="I249" s="237">
        <v>8</v>
      </c>
      <c r="K249" s="237">
        <v>0</v>
      </c>
      <c r="L249" s="237"/>
      <c r="M249" s="237">
        <v>50</v>
      </c>
    </row>
    <row r="250" spans="1:17" x14ac:dyDescent="0.3">
      <c r="A250" s="237" t="s">
        <v>521</v>
      </c>
      <c r="B250" s="237"/>
      <c r="C250" s="238" t="s">
        <v>227</v>
      </c>
      <c r="D250" s="238"/>
      <c r="E250" s="237">
        <v>9</v>
      </c>
      <c r="F250" s="237"/>
      <c r="G250" s="237">
        <v>25</v>
      </c>
      <c r="H250" s="237"/>
      <c r="I250" s="237" t="s">
        <v>703</v>
      </c>
      <c r="K250" s="237" t="s">
        <v>703</v>
      </c>
      <c r="L250" s="237"/>
      <c r="M250" s="237">
        <v>39</v>
      </c>
    </row>
    <row r="251" spans="1:17" x14ac:dyDescent="0.3">
      <c r="A251" s="237" t="s">
        <v>522</v>
      </c>
      <c r="B251" s="237"/>
      <c r="C251" s="238" t="s">
        <v>228</v>
      </c>
      <c r="D251" s="238"/>
      <c r="E251" s="237">
        <v>7</v>
      </c>
      <c r="F251" s="237"/>
      <c r="G251" s="237">
        <v>19</v>
      </c>
      <c r="H251" s="237"/>
      <c r="I251" s="237" t="s">
        <v>703</v>
      </c>
      <c r="K251" s="237" t="s">
        <v>703</v>
      </c>
      <c r="L251" s="237"/>
      <c r="M251" s="237">
        <v>35</v>
      </c>
      <c r="P251" s="239"/>
    </row>
    <row r="252" spans="1:17" x14ac:dyDescent="0.3">
      <c r="A252" s="237" t="s">
        <v>523</v>
      </c>
      <c r="B252" s="237"/>
      <c r="C252" s="238" t="s">
        <v>230</v>
      </c>
      <c r="D252" s="238"/>
      <c r="E252" s="237">
        <v>14</v>
      </c>
      <c r="F252" s="237"/>
      <c r="G252" s="237" t="s">
        <v>703</v>
      </c>
      <c r="H252" s="237"/>
      <c r="I252" s="237" t="s">
        <v>703</v>
      </c>
      <c r="K252" s="237">
        <v>0</v>
      </c>
      <c r="L252" s="237"/>
      <c r="M252" s="237">
        <v>24</v>
      </c>
      <c r="P252" s="239"/>
    </row>
    <row r="253" spans="1:17" x14ac:dyDescent="0.3">
      <c r="A253" s="237" t="s">
        <v>524</v>
      </c>
      <c r="B253" s="237"/>
      <c r="C253" s="238" t="s">
        <v>231</v>
      </c>
      <c r="D253" s="238"/>
      <c r="E253" s="237">
        <v>32</v>
      </c>
      <c r="F253" s="237"/>
      <c r="G253" s="237">
        <v>32</v>
      </c>
      <c r="H253" s="237"/>
      <c r="I253" s="237">
        <v>9</v>
      </c>
      <c r="K253" s="237">
        <v>5</v>
      </c>
      <c r="L253" s="237"/>
      <c r="M253" s="237">
        <v>78</v>
      </c>
    </row>
    <row r="254" spans="1:17" x14ac:dyDescent="0.3">
      <c r="A254" s="237" t="s">
        <v>525</v>
      </c>
      <c r="B254" s="237"/>
      <c r="C254" s="238" t="s">
        <v>232</v>
      </c>
      <c r="D254" s="238"/>
      <c r="E254" s="237">
        <v>7</v>
      </c>
      <c r="F254" s="237"/>
      <c r="G254" s="237" t="s">
        <v>703</v>
      </c>
      <c r="H254" s="237"/>
      <c r="I254" s="237" t="s">
        <v>703</v>
      </c>
      <c r="K254" s="237">
        <v>6</v>
      </c>
      <c r="L254" s="237"/>
      <c r="M254" s="237">
        <v>19</v>
      </c>
      <c r="P254" s="239"/>
    </row>
    <row r="255" spans="1:17" x14ac:dyDescent="0.3">
      <c r="A255" s="237" t="s">
        <v>526</v>
      </c>
      <c r="B255" s="237"/>
      <c r="C255" s="238" t="s">
        <v>233</v>
      </c>
      <c r="D255" s="238"/>
      <c r="E255" s="237">
        <v>25</v>
      </c>
      <c r="F255" s="237"/>
      <c r="G255" s="237">
        <v>38</v>
      </c>
      <c r="H255" s="237"/>
      <c r="I255" s="237">
        <v>25</v>
      </c>
      <c r="K255" s="237">
        <v>10</v>
      </c>
      <c r="L255" s="237"/>
      <c r="M255" s="237">
        <v>98</v>
      </c>
    </row>
    <row r="256" spans="1:17" x14ac:dyDescent="0.3">
      <c r="A256" s="237" t="s">
        <v>527</v>
      </c>
      <c r="B256" s="237"/>
      <c r="C256" s="238" t="s">
        <v>1</v>
      </c>
      <c r="D256" s="238"/>
      <c r="E256" s="237">
        <v>5</v>
      </c>
      <c r="F256" s="237"/>
      <c r="G256" s="237" t="s">
        <v>703</v>
      </c>
      <c r="H256" s="237"/>
      <c r="I256" s="237" t="s">
        <v>703</v>
      </c>
      <c r="K256" s="237">
        <v>0</v>
      </c>
      <c r="L256" s="237"/>
      <c r="M256" s="237">
        <v>12</v>
      </c>
    </row>
    <row r="257" spans="1:16" x14ac:dyDescent="0.3">
      <c r="A257" s="237" t="s">
        <v>528</v>
      </c>
      <c r="B257" s="237"/>
      <c r="C257" s="238" t="s">
        <v>234</v>
      </c>
      <c r="D257" s="238"/>
      <c r="E257" s="237">
        <v>7</v>
      </c>
      <c r="F257" s="237"/>
      <c r="G257" s="237">
        <v>12</v>
      </c>
      <c r="H257" s="237"/>
      <c r="I257" s="237">
        <v>0</v>
      </c>
      <c r="K257" s="237">
        <v>0</v>
      </c>
      <c r="L257" s="237"/>
      <c r="M257" s="237">
        <v>19</v>
      </c>
    </row>
    <row r="258" spans="1:16" x14ac:dyDescent="0.3">
      <c r="A258" s="237" t="s">
        <v>529</v>
      </c>
      <c r="B258" s="237"/>
      <c r="C258" s="238" t="s">
        <v>235</v>
      </c>
      <c r="D258" s="238"/>
      <c r="E258" s="237">
        <v>109</v>
      </c>
      <c r="F258" s="237"/>
      <c r="G258" s="237">
        <v>187</v>
      </c>
      <c r="H258" s="237"/>
      <c r="I258" s="237">
        <v>45</v>
      </c>
      <c r="K258" s="237">
        <v>19</v>
      </c>
      <c r="L258" s="237"/>
      <c r="M258" s="237">
        <v>360</v>
      </c>
    </row>
    <row r="259" spans="1:16" x14ac:dyDescent="0.3">
      <c r="A259" s="240"/>
      <c r="B259" s="240"/>
    </row>
    <row r="260" spans="1:16" s="201" customFormat="1" ht="13.5" x14ac:dyDescent="0.25">
      <c r="A260" s="241"/>
      <c r="B260" s="234" t="s">
        <v>236</v>
      </c>
      <c r="C260" s="209"/>
      <c r="D260" s="234"/>
      <c r="E260" s="235">
        <v>267</v>
      </c>
      <c r="F260" s="235"/>
      <c r="G260" s="235">
        <v>477</v>
      </c>
      <c r="H260" s="235"/>
      <c r="I260" s="235">
        <v>213</v>
      </c>
      <c r="J260" s="234"/>
      <c r="K260" s="235">
        <v>135</v>
      </c>
      <c r="L260" s="235"/>
      <c r="M260" s="235">
        <v>1092</v>
      </c>
      <c r="N260" s="202"/>
      <c r="O260" s="202"/>
    </row>
    <row r="261" spans="1:16" x14ac:dyDescent="0.3">
      <c r="A261" s="237" t="s">
        <v>530</v>
      </c>
      <c r="B261" s="237"/>
      <c r="C261" s="238" t="s">
        <v>237</v>
      </c>
      <c r="D261" s="238"/>
      <c r="E261" s="237">
        <v>14</v>
      </c>
      <c r="F261" s="237"/>
      <c r="G261" s="237">
        <v>24</v>
      </c>
      <c r="H261" s="237"/>
      <c r="I261" s="237" t="s">
        <v>703</v>
      </c>
      <c r="K261" s="237" t="s">
        <v>703</v>
      </c>
      <c r="L261" s="237"/>
      <c r="M261" s="237">
        <v>51</v>
      </c>
      <c r="P261" s="239"/>
    </row>
    <row r="262" spans="1:16" x14ac:dyDescent="0.3">
      <c r="A262" s="237" t="s">
        <v>531</v>
      </c>
      <c r="B262" s="237"/>
      <c r="C262" s="238" t="s">
        <v>238</v>
      </c>
      <c r="D262" s="238"/>
      <c r="E262" s="237">
        <v>63</v>
      </c>
      <c r="F262" s="237"/>
      <c r="G262" s="237">
        <v>102</v>
      </c>
      <c r="H262" s="237"/>
      <c r="I262" s="237">
        <v>43</v>
      </c>
      <c r="K262" s="237">
        <v>12</v>
      </c>
      <c r="L262" s="237"/>
      <c r="M262" s="237">
        <v>220</v>
      </c>
    </row>
    <row r="263" spans="1:16" x14ac:dyDescent="0.3">
      <c r="A263" s="240" t="s">
        <v>532</v>
      </c>
      <c r="B263" s="240"/>
      <c r="C263" s="238" t="s">
        <v>239</v>
      </c>
      <c r="D263" s="238"/>
      <c r="E263" s="237">
        <v>67</v>
      </c>
      <c r="F263" s="237"/>
      <c r="G263" s="237">
        <v>108</v>
      </c>
      <c r="H263" s="237"/>
      <c r="I263" s="237">
        <v>38</v>
      </c>
      <c r="K263" s="237">
        <v>10</v>
      </c>
      <c r="L263" s="237"/>
      <c r="M263" s="237">
        <v>223</v>
      </c>
    </row>
    <row r="264" spans="1:16" x14ac:dyDescent="0.3">
      <c r="A264" s="237" t="s">
        <v>533</v>
      </c>
      <c r="B264" s="237"/>
      <c r="C264" s="238" t="s">
        <v>240</v>
      </c>
      <c r="D264" s="238"/>
      <c r="E264" s="237">
        <v>11</v>
      </c>
      <c r="F264" s="237"/>
      <c r="G264" s="237">
        <v>13</v>
      </c>
      <c r="H264" s="237"/>
      <c r="I264" s="237">
        <v>9</v>
      </c>
      <c r="K264" s="237">
        <v>6</v>
      </c>
      <c r="L264" s="237"/>
      <c r="M264" s="237">
        <v>39</v>
      </c>
    </row>
    <row r="265" spans="1:16" x14ac:dyDescent="0.3">
      <c r="A265" s="237" t="s">
        <v>534</v>
      </c>
      <c r="B265" s="237"/>
      <c r="C265" s="238" t="s">
        <v>241</v>
      </c>
      <c r="D265" s="238"/>
      <c r="E265" s="237">
        <v>16</v>
      </c>
      <c r="F265" s="237"/>
      <c r="G265" s="237">
        <v>19</v>
      </c>
      <c r="H265" s="237"/>
      <c r="I265" s="237">
        <v>9</v>
      </c>
      <c r="K265" s="237">
        <v>5</v>
      </c>
      <c r="L265" s="237"/>
      <c r="M265" s="237">
        <v>49</v>
      </c>
    </row>
    <row r="266" spans="1:16" x14ac:dyDescent="0.3">
      <c r="A266" s="237" t="s">
        <v>535</v>
      </c>
      <c r="B266" s="237"/>
      <c r="C266" s="238" t="s">
        <v>242</v>
      </c>
      <c r="D266" s="238"/>
      <c r="E266" s="237">
        <v>15</v>
      </c>
      <c r="F266" s="237"/>
      <c r="G266" s="237">
        <v>36</v>
      </c>
      <c r="H266" s="237"/>
      <c r="I266" s="237">
        <v>24</v>
      </c>
      <c r="K266" s="237">
        <v>21</v>
      </c>
      <c r="L266" s="237"/>
      <c r="M266" s="237">
        <v>96</v>
      </c>
    </row>
    <row r="267" spans="1:16" x14ac:dyDescent="0.3">
      <c r="A267" s="237" t="s">
        <v>536</v>
      </c>
      <c r="B267" s="237"/>
      <c r="C267" s="238" t="s">
        <v>243</v>
      </c>
      <c r="D267" s="238"/>
      <c r="E267" s="237">
        <v>7</v>
      </c>
      <c r="F267" s="237"/>
      <c r="G267" s="237">
        <v>11</v>
      </c>
      <c r="H267" s="237"/>
      <c r="I267" s="237" t="s">
        <v>703</v>
      </c>
      <c r="K267" s="237" t="s">
        <v>703</v>
      </c>
      <c r="L267" s="237"/>
      <c r="M267" s="237">
        <v>23</v>
      </c>
    </row>
    <row r="268" spans="1:16" x14ac:dyDescent="0.3">
      <c r="A268" s="237" t="s">
        <v>537</v>
      </c>
      <c r="B268" s="237"/>
      <c r="C268" s="238" t="s">
        <v>606</v>
      </c>
      <c r="D268" s="238"/>
      <c r="E268" s="237">
        <v>9</v>
      </c>
      <c r="F268" s="237"/>
      <c r="G268" s="237">
        <v>13</v>
      </c>
      <c r="H268" s="237"/>
      <c r="I268" s="237">
        <v>5</v>
      </c>
      <c r="K268" s="237">
        <v>13</v>
      </c>
      <c r="L268" s="237"/>
      <c r="M268" s="237">
        <v>40</v>
      </c>
    </row>
    <row r="269" spans="1:16" x14ac:dyDescent="0.3">
      <c r="A269" s="237" t="s">
        <v>538</v>
      </c>
      <c r="B269" s="237"/>
      <c r="C269" s="238" t="s">
        <v>244</v>
      </c>
      <c r="D269" s="238"/>
      <c r="E269" s="237">
        <v>24</v>
      </c>
      <c r="F269" s="237"/>
      <c r="G269" s="237">
        <v>48</v>
      </c>
      <c r="H269" s="237"/>
      <c r="I269" s="237">
        <v>26</v>
      </c>
      <c r="K269" s="237">
        <v>29</v>
      </c>
      <c r="L269" s="237"/>
      <c r="M269" s="237">
        <v>127</v>
      </c>
    </row>
    <row r="270" spans="1:16" x14ac:dyDescent="0.3">
      <c r="A270" s="237" t="s">
        <v>539</v>
      </c>
      <c r="B270" s="237"/>
      <c r="C270" s="238" t="s">
        <v>245</v>
      </c>
      <c r="D270" s="238"/>
      <c r="E270" s="237">
        <v>7</v>
      </c>
      <c r="F270" s="237"/>
      <c r="G270" s="237">
        <v>16</v>
      </c>
      <c r="H270" s="237"/>
      <c r="I270" s="237">
        <v>11</v>
      </c>
      <c r="K270" s="237">
        <v>9</v>
      </c>
      <c r="L270" s="237"/>
      <c r="M270" s="237">
        <v>43</v>
      </c>
    </row>
    <row r="271" spans="1:16" x14ac:dyDescent="0.3">
      <c r="A271" s="237" t="s">
        <v>540</v>
      </c>
      <c r="B271" s="237"/>
      <c r="C271" s="238" t="s">
        <v>246</v>
      </c>
      <c r="D271" s="238"/>
      <c r="E271" s="237">
        <v>7</v>
      </c>
      <c r="F271" s="237"/>
      <c r="G271" s="237">
        <v>22</v>
      </c>
      <c r="H271" s="237"/>
      <c r="I271" s="237">
        <v>9</v>
      </c>
      <c r="K271" s="237">
        <v>11</v>
      </c>
      <c r="L271" s="237"/>
      <c r="M271" s="237">
        <v>49</v>
      </c>
    </row>
    <row r="272" spans="1:16" x14ac:dyDescent="0.3">
      <c r="A272" s="237" t="s">
        <v>541</v>
      </c>
      <c r="B272" s="237"/>
      <c r="C272" s="238" t="s">
        <v>247</v>
      </c>
      <c r="D272" s="238"/>
      <c r="E272" s="237">
        <v>10</v>
      </c>
      <c r="F272" s="237"/>
      <c r="G272" s="237">
        <v>11</v>
      </c>
      <c r="H272" s="237"/>
      <c r="I272" s="237" t="s">
        <v>703</v>
      </c>
      <c r="K272" s="237" t="s">
        <v>703</v>
      </c>
      <c r="L272" s="237"/>
      <c r="M272" s="237">
        <v>26</v>
      </c>
    </row>
    <row r="273" spans="1:17" x14ac:dyDescent="0.3">
      <c r="A273" s="237" t="s">
        <v>542</v>
      </c>
      <c r="B273" s="237"/>
      <c r="C273" s="238" t="s">
        <v>248</v>
      </c>
      <c r="D273" s="238"/>
      <c r="E273" s="237" t="s">
        <v>703</v>
      </c>
      <c r="F273" s="237"/>
      <c r="G273" s="237">
        <v>28</v>
      </c>
      <c r="H273" s="237"/>
      <c r="I273" s="237">
        <v>10</v>
      </c>
      <c r="K273" s="237" t="s">
        <v>703</v>
      </c>
      <c r="L273" s="237"/>
      <c r="M273" s="237">
        <v>48</v>
      </c>
      <c r="P273" s="239"/>
    </row>
    <row r="274" spans="1:17" x14ac:dyDescent="0.3">
      <c r="A274" s="237" t="s">
        <v>543</v>
      </c>
      <c r="B274" s="237"/>
      <c r="C274" s="238" t="s">
        <v>249</v>
      </c>
      <c r="D274" s="238"/>
      <c r="E274" s="237">
        <v>7</v>
      </c>
      <c r="F274" s="237"/>
      <c r="G274" s="237">
        <v>19</v>
      </c>
      <c r="H274" s="237"/>
      <c r="I274" s="237">
        <v>6</v>
      </c>
      <c r="K274" s="237">
        <v>6</v>
      </c>
      <c r="L274" s="237"/>
      <c r="M274" s="237">
        <v>38</v>
      </c>
    </row>
    <row r="275" spans="1:17" x14ac:dyDescent="0.3">
      <c r="A275" s="237" t="s">
        <v>544</v>
      </c>
      <c r="B275" s="237"/>
      <c r="C275" s="238" t="s">
        <v>250</v>
      </c>
      <c r="D275" s="238"/>
      <c r="E275" s="237" t="s">
        <v>703</v>
      </c>
      <c r="F275" s="237"/>
      <c r="G275" s="237">
        <v>7</v>
      </c>
      <c r="H275" s="237"/>
      <c r="I275" s="237" t="s">
        <v>703</v>
      </c>
      <c r="K275" s="237">
        <v>6</v>
      </c>
      <c r="L275" s="237"/>
      <c r="M275" s="237">
        <v>20</v>
      </c>
      <c r="P275" s="239"/>
    </row>
    <row r="276" spans="1:17" x14ac:dyDescent="0.3">
      <c r="A276" s="240"/>
      <c r="B276" s="240"/>
    </row>
    <row r="277" spans="1:17" s="201" customFormat="1" ht="13.5" x14ac:dyDescent="0.25">
      <c r="A277" s="241"/>
      <c r="B277" s="234" t="s">
        <v>251</v>
      </c>
      <c r="C277" s="209"/>
      <c r="D277" s="234"/>
      <c r="E277" s="235">
        <v>217</v>
      </c>
      <c r="F277" s="235"/>
      <c r="G277" s="235">
        <v>342</v>
      </c>
      <c r="H277" s="235"/>
      <c r="I277" s="235">
        <v>92</v>
      </c>
      <c r="J277" s="234"/>
      <c r="K277" s="235">
        <v>39</v>
      </c>
      <c r="L277" s="235"/>
      <c r="M277" s="235">
        <v>690</v>
      </c>
      <c r="N277" s="202"/>
      <c r="O277" s="202"/>
    </row>
    <row r="278" spans="1:17" x14ac:dyDescent="0.3">
      <c r="A278" s="237" t="s">
        <v>545</v>
      </c>
      <c r="B278" s="237"/>
      <c r="C278" s="238" t="s">
        <v>252</v>
      </c>
      <c r="D278" s="238"/>
      <c r="E278" s="237">
        <v>39</v>
      </c>
      <c r="F278" s="237"/>
      <c r="G278" s="237">
        <v>26</v>
      </c>
      <c r="H278" s="237"/>
      <c r="I278" s="237" t="s">
        <v>703</v>
      </c>
      <c r="K278" s="237" t="s">
        <v>703</v>
      </c>
      <c r="L278" s="237"/>
      <c r="M278" s="237">
        <v>75</v>
      </c>
      <c r="P278" s="239"/>
    </row>
    <row r="279" spans="1:17" x14ac:dyDescent="0.3">
      <c r="A279" s="240" t="s">
        <v>546</v>
      </c>
      <c r="B279" s="240"/>
      <c r="C279" s="238" t="s">
        <v>253</v>
      </c>
      <c r="D279" s="238"/>
      <c r="E279" s="237">
        <v>60</v>
      </c>
      <c r="F279" s="237"/>
      <c r="G279" s="237">
        <v>132</v>
      </c>
      <c r="H279" s="237"/>
      <c r="I279" s="237">
        <v>37</v>
      </c>
      <c r="K279" s="237">
        <v>25</v>
      </c>
      <c r="L279" s="237"/>
      <c r="M279" s="237">
        <v>254</v>
      </c>
    </row>
    <row r="280" spans="1:17" x14ac:dyDescent="0.3">
      <c r="A280" s="237" t="s">
        <v>547</v>
      </c>
      <c r="B280" s="237"/>
      <c r="C280" s="238" t="s">
        <v>254</v>
      </c>
      <c r="D280" s="238"/>
      <c r="E280" s="237" t="s">
        <v>703</v>
      </c>
      <c r="F280" s="237"/>
      <c r="G280" s="237" t="s">
        <v>703</v>
      </c>
      <c r="H280" s="237"/>
      <c r="I280" s="237" t="s">
        <v>703</v>
      </c>
      <c r="K280" s="237">
        <v>0</v>
      </c>
      <c r="L280" s="237"/>
      <c r="M280" s="237">
        <v>10</v>
      </c>
      <c r="Q280" s="239"/>
    </row>
    <row r="281" spans="1:17" x14ac:dyDescent="0.3">
      <c r="A281" s="237" t="s">
        <v>548</v>
      </c>
      <c r="B281" s="237"/>
      <c r="C281" s="238" t="s">
        <v>255</v>
      </c>
      <c r="D281" s="238"/>
      <c r="E281" s="237" t="s">
        <v>703</v>
      </c>
      <c r="F281" s="237"/>
      <c r="G281" s="237">
        <v>82</v>
      </c>
      <c r="H281" s="237"/>
      <c r="I281" s="237">
        <v>26</v>
      </c>
      <c r="K281" s="237" t="s">
        <v>703</v>
      </c>
      <c r="L281" s="237"/>
      <c r="M281" s="237">
        <v>134</v>
      </c>
      <c r="P281" s="239"/>
    </row>
    <row r="282" spans="1:17" x14ac:dyDescent="0.3">
      <c r="A282" s="237" t="s">
        <v>549</v>
      </c>
      <c r="B282" s="237"/>
      <c r="C282" s="238" t="s">
        <v>256</v>
      </c>
      <c r="D282" s="238"/>
      <c r="E282" s="237" t="s">
        <v>703</v>
      </c>
      <c r="F282" s="237"/>
      <c r="G282" s="237">
        <v>21</v>
      </c>
      <c r="H282" s="237"/>
      <c r="I282" s="237" t="s">
        <v>703</v>
      </c>
      <c r="K282" s="237">
        <v>0</v>
      </c>
      <c r="L282" s="237"/>
      <c r="M282" s="237">
        <v>43</v>
      </c>
      <c r="P282" s="239"/>
    </row>
    <row r="283" spans="1:17" x14ac:dyDescent="0.3">
      <c r="A283" s="237" t="s">
        <v>550</v>
      </c>
      <c r="B283" s="237"/>
      <c r="C283" s="238" t="s">
        <v>257</v>
      </c>
      <c r="D283" s="238"/>
      <c r="E283" s="237" t="s">
        <v>703</v>
      </c>
      <c r="F283" s="237"/>
      <c r="G283" s="237">
        <v>6</v>
      </c>
      <c r="H283" s="237"/>
      <c r="I283" s="237" t="s">
        <v>703</v>
      </c>
      <c r="K283" s="237">
        <v>0</v>
      </c>
      <c r="L283" s="237"/>
      <c r="M283" s="237">
        <v>14</v>
      </c>
      <c r="P283" s="239"/>
    </row>
    <row r="284" spans="1:17" x14ac:dyDescent="0.3">
      <c r="A284" s="237" t="s">
        <v>551</v>
      </c>
      <c r="B284" s="237"/>
      <c r="C284" s="238" t="s">
        <v>258</v>
      </c>
      <c r="D284" s="238"/>
      <c r="E284" s="237" t="s">
        <v>703</v>
      </c>
      <c r="F284" s="237"/>
      <c r="G284" s="237" t="s">
        <v>703</v>
      </c>
      <c r="H284" s="237"/>
      <c r="I284" s="237" t="s">
        <v>703</v>
      </c>
      <c r="K284" s="237">
        <v>0</v>
      </c>
      <c r="L284" s="237"/>
      <c r="M284" s="237">
        <v>7</v>
      </c>
      <c r="Q284" s="239"/>
    </row>
    <row r="285" spans="1:17" x14ac:dyDescent="0.3">
      <c r="A285" s="237" t="s">
        <v>552</v>
      </c>
      <c r="B285" s="237"/>
      <c r="C285" s="238" t="s">
        <v>259</v>
      </c>
      <c r="D285" s="238"/>
      <c r="E285" s="237">
        <v>15</v>
      </c>
      <c r="F285" s="237"/>
      <c r="G285" s="237">
        <v>12</v>
      </c>
      <c r="H285" s="237"/>
      <c r="I285" s="237">
        <v>0</v>
      </c>
      <c r="K285" s="237">
        <v>0</v>
      </c>
      <c r="L285" s="237"/>
      <c r="M285" s="237">
        <v>27</v>
      </c>
    </row>
    <row r="286" spans="1:17" x14ac:dyDescent="0.3">
      <c r="A286" s="237" t="s">
        <v>553</v>
      </c>
      <c r="B286" s="237"/>
      <c r="C286" s="238" t="s">
        <v>260</v>
      </c>
      <c r="D286" s="238"/>
      <c r="E286" s="237">
        <v>17</v>
      </c>
      <c r="F286" s="237"/>
      <c r="G286" s="237">
        <v>33</v>
      </c>
      <c r="H286" s="237"/>
      <c r="I286" s="237">
        <v>12</v>
      </c>
      <c r="K286" s="237">
        <v>8</v>
      </c>
      <c r="L286" s="237"/>
      <c r="M286" s="237">
        <v>70</v>
      </c>
    </row>
    <row r="287" spans="1:17" x14ac:dyDescent="0.3">
      <c r="A287" s="237" t="s">
        <v>554</v>
      </c>
      <c r="B287" s="237"/>
      <c r="C287" s="238" t="s">
        <v>261</v>
      </c>
      <c r="D287" s="238"/>
      <c r="E287" s="237">
        <v>31</v>
      </c>
      <c r="F287" s="237"/>
      <c r="G287" s="237">
        <v>19</v>
      </c>
      <c r="H287" s="237"/>
      <c r="I287" s="237" t="s">
        <v>703</v>
      </c>
      <c r="K287" s="237" t="s">
        <v>703</v>
      </c>
      <c r="L287" s="237"/>
      <c r="M287" s="237">
        <v>56</v>
      </c>
    </row>
    <row r="288" spans="1:17" x14ac:dyDescent="0.3">
      <c r="A288" s="240"/>
      <c r="B288" s="240"/>
    </row>
    <row r="289" spans="1:17" s="201" customFormat="1" ht="13.5" x14ac:dyDescent="0.25">
      <c r="A289" s="241"/>
      <c r="B289" s="234" t="s">
        <v>262</v>
      </c>
      <c r="C289" s="209"/>
      <c r="D289" s="234"/>
      <c r="E289" s="235">
        <v>219</v>
      </c>
      <c r="F289" s="235"/>
      <c r="G289" s="235">
        <v>336</v>
      </c>
      <c r="H289" s="235"/>
      <c r="I289" s="235">
        <v>220</v>
      </c>
      <c r="J289" s="234"/>
      <c r="K289" s="235">
        <v>44</v>
      </c>
      <c r="L289" s="235"/>
      <c r="M289" s="235">
        <v>819</v>
      </c>
      <c r="N289" s="202"/>
      <c r="O289" s="202"/>
    </row>
    <row r="290" spans="1:17" x14ac:dyDescent="0.3">
      <c r="A290" s="237" t="s">
        <v>555</v>
      </c>
      <c r="B290" s="237"/>
      <c r="C290" s="238" t="s">
        <v>263</v>
      </c>
      <c r="D290" s="238"/>
      <c r="E290" s="237">
        <v>22</v>
      </c>
      <c r="F290" s="237"/>
      <c r="G290" s="237">
        <v>37</v>
      </c>
      <c r="H290" s="237"/>
      <c r="I290" s="237">
        <v>14</v>
      </c>
      <c r="K290" s="237">
        <v>5</v>
      </c>
      <c r="L290" s="237"/>
      <c r="M290" s="237">
        <v>78</v>
      </c>
    </row>
    <row r="291" spans="1:17" x14ac:dyDescent="0.3">
      <c r="A291" s="237" t="s">
        <v>556</v>
      </c>
      <c r="B291" s="237"/>
      <c r="C291" s="238" t="s">
        <v>264</v>
      </c>
      <c r="D291" s="238"/>
      <c r="E291" s="237" t="s">
        <v>703</v>
      </c>
      <c r="F291" s="237"/>
      <c r="G291" s="237" t="s">
        <v>703</v>
      </c>
      <c r="H291" s="237"/>
      <c r="I291" s="237">
        <v>27</v>
      </c>
      <c r="K291" s="237" t="s">
        <v>703</v>
      </c>
      <c r="L291" s="237"/>
      <c r="M291" s="237">
        <v>50</v>
      </c>
      <c r="Q291" s="239"/>
    </row>
    <row r="292" spans="1:17" x14ac:dyDescent="0.3">
      <c r="A292" s="237" t="s">
        <v>557</v>
      </c>
      <c r="B292" s="237"/>
      <c r="C292" s="238" t="s">
        <v>265</v>
      </c>
      <c r="D292" s="238"/>
      <c r="E292" s="237">
        <v>21</v>
      </c>
      <c r="F292" s="237"/>
      <c r="G292" s="237">
        <v>39</v>
      </c>
      <c r="H292" s="237"/>
      <c r="I292" s="237">
        <v>29</v>
      </c>
      <c r="K292" s="237">
        <v>21</v>
      </c>
      <c r="L292" s="237"/>
      <c r="M292" s="237">
        <v>110</v>
      </c>
    </row>
    <row r="293" spans="1:17" x14ac:dyDescent="0.3">
      <c r="A293" s="240" t="s">
        <v>558</v>
      </c>
      <c r="B293" s="240"/>
      <c r="C293" s="238" t="s">
        <v>266</v>
      </c>
      <c r="D293" s="238"/>
      <c r="E293" s="237">
        <v>101</v>
      </c>
      <c r="F293" s="237"/>
      <c r="G293" s="237">
        <v>118</v>
      </c>
      <c r="H293" s="237"/>
      <c r="I293" s="237">
        <v>44</v>
      </c>
      <c r="K293" s="237">
        <v>13</v>
      </c>
      <c r="L293" s="237"/>
      <c r="M293" s="237">
        <v>276</v>
      </c>
    </row>
    <row r="294" spans="1:17" x14ac:dyDescent="0.3">
      <c r="A294" s="237" t="s">
        <v>559</v>
      </c>
      <c r="B294" s="237"/>
      <c r="C294" s="238" t="s">
        <v>267</v>
      </c>
      <c r="D294" s="238"/>
      <c r="E294" s="237" t="s">
        <v>703</v>
      </c>
      <c r="F294" s="237"/>
      <c r="G294" s="237">
        <v>19</v>
      </c>
      <c r="H294" s="237"/>
      <c r="I294" s="237" t="s">
        <v>703</v>
      </c>
      <c r="K294" s="237">
        <v>0</v>
      </c>
      <c r="L294" s="237"/>
      <c r="M294" s="237">
        <v>40</v>
      </c>
      <c r="P294" s="239"/>
    </row>
    <row r="295" spans="1:17" x14ac:dyDescent="0.3">
      <c r="A295" s="237" t="s">
        <v>560</v>
      </c>
      <c r="B295" s="237"/>
      <c r="C295" s="238" t="s">
        <v>268</v>
      </c>
      <c r="D295" s="238"/>
      <c r="E295" s="237">
        <v>7</v>
      </c>
      <c r="F295" s="237"/>
      <c r="G295" s="237" t="s">
        <v>703</v>
      </c>
      <c r="H295" s="237"/>
      <c r="I295" s="237" t="s">
        <v>703</v>
      </c>
      <c r="K295" s="237">
        <v>0</v>
      </c>
      <c r="L295" s="237"/>
      <c r="M295" s="237">
        <v>18</v>
      </c>
      <c r="P295" s="239"/>
    </row>
    <row r="296" spans="1:17" x14ac:dyDescent="0.3">
      <c r="A296" s="237" t="s">
        <v>561</v>
      </c>
      <c r="B296" s="237"/>
      <c r="C296" s="238" t="s">
        <v>269</v>
      </c>
      <c r="D296" s="238"/>
      <c r="E296" s="237" t="s">
        <v>703</v>
      </c>
      <c r="F296" s="237"/>
      <c r="G296" s="237">
        <v>93</v>
      </c>
      <c r="H296" s="237"/>
      <c r="I296" s="237">
        <v>101</v>
      </c>
      <c r="K296" s="237" t="s">
        <v>703</v>
      </c>
      <c r="L296" s="237"/>
      <c r="M296" s="237">
        <v>247</v>
      </c>
      <c r="P296" s="239"/>
    </row>
    <row r="297" spans="1:17" x14ac:dyDescent="0.3">
      <c r="A297" s="240"/>
      <c r="B297" s="240"/>
    </row>
    <row r="298" spans="1:17" s="201" customFormat="1" ht="13.5" x14ac:dyDescent="0.25">
      <c r="A298" s="241"/>
      <c r="B298" s="234" t="s">
        <v>270</v>
      </c>
      <c r="C298" s="209"/>
      <c r="D298" s="234"/>
      <c r="E298" s="235">
        <v>175</v>
      </c>
      <c r="F298" s="235"/>
      <c r="G298" s="235">
        <v>206</v>
      </c>
      <c r="H298" s="235"/>
      <c r="I298" s="235">
        <v>49</v>
      </c>
      <c r="J298" s="234"/>
      <c r="K298" s="235">
        <v>23</v>
      </c>
      <c r="L298" s="235"/>
      <c r="M298" s="235">
        <v>453</v>
      </c>
      <c r="N298" s="202"/>
      <c r="O298" s="202"/>
    </row>
    <row r="299" spans="1:17" x14ac:dyDescent="0.3">
      <c r="A299" s="237" t="s">
        <v>562</v>
      </c>
      <c r="B299" s="237"/>
      <c r="C299" s="238" t="s">
        <v>271</v>
      </c>
      <c r="D299" s="238"/>
      <c r="E299" s="237">
        <v>5</v>
      </c>
      <c r="F299" s="237"/>
      <c r="G299" s="237" t="s">
        <v>703</v>
      </c>
      <c r="H299" s="237"/>
      <c r="I299" s="237" t="s">
        <v>703</v>
      </c>
      <c r="K299" s="237" t="s">
        <v>703</v>
      </c>
      <c r="L299" s="237"/>
      <c r="M299" s="237">
        <v>13</v>
      </c>
      <c r="Q299" s="239"/>
    </row>
    <row r="300" spans="1:17" x14ac:dyDescent="0.3">
      <c r="A300" s="237" t="s">
        <v>563</v>
      </c>
      <c r="B300" s="237"/>
      <c r="C300" s="238" t="s">
        <v>272</v>
      </c>
      <c r="D300" s="238"/>
      <c r="E300" s="237" t="s">
        <v>703</v>
      </c>
      <c r="F300" s="237"/>
      <c r="G300" s="237" t="s">
        <v>703</v>
      </c>
      <c r="H300" s="237"/>
      <c r="I300" s="237">
        <v>0</v>
      </c>
      <c r="K300" s="237">
        <v>0</v>
      </c>
      <c r="L300" s="237"/>
      <c r="M300" s="237">
        <v>8</v>
      </c>
      <c r="P300" s="239"/>
    </row>
    <row r="301" spans="1:17" x14ac:dyDescent="0.3">
      <c r="A301" s="237" t="s">
        <v>564</v>
      </c>
      <c r="B301" s="237"/>
      <c r="C301" s="238" t="s">
        <v>273</v>
      </c>
      <c r="D301" s="238"/>
      <c r="E301" s="237">
        <v>10</v>
      </c>
      <c r="F301" s="237"/>
      <c r="G301" s="237" t="s">
        <v>703</v>
      </c>
      <c r="H301" s="237"/>
      <c r="I301" s="237" t="s">
        <v>703</v>
      </c>
      <c r="K301" s="237" t="s">
        <v>703</v>
      </c>
      <c r="L301" s="237"/>
      <c r="M301" s="237">
        <v>21</v>
      </c>
      <c r="Q301" s="239"/>
    </row>
    <row r="302" spans="1:17" x14ac:dyDescent="0.3">
      <c r="A302" s="237" t="s">
        <v>565</v>
      </c>
      <c r="B302" s="237"/>
      <c r="C302" s="238" t="s">
        <v>274</v>
      </c>
      <c r="D302" s="238"/>
      <c r="E302" s="237">
        <v>14</v>
      </c>
      <c r="F302" s="237"/>
      <c r="G302" s="237">
        <v>29</v>
      </c>
      <c r="H302" s="237"/>
      <c r="I302" s="237" t="s">
        <v>703</v>
      </c>
      <c r="K302" s="237" t="s">
        <v>703</v>
      </c>
      <c r="L302" s="237"/>
      <c r="M302" s="237">
        <v>52</v>
      </c>
      <c r="P302" s="239"/>
    </row>
    <row r="303" spans="1:17" x14ac:dyDescent="0.3">
      <c r="A303" s="237" t="s">
        <v>566</v>
      </c>
      <c r="B303" s="237"/>
      <c r="C303" s="238" t="s">
        <v>275</v>
      </c>
      <c r="D303" s="238"/>
      <c r="E303" s="237">
        <v>5</v>
      </c>
      <c r="F303" s="237"/>
      <c r="G303" s="237">
        <v>5</v>
      </c>
      <c r="H303" s="237"/>
      <c r="I303" s="237" t="s">
        <v>703</v>
      </c>
      <c r="K303" s="237" t="s">
        <v>703</v>
      </c>
      <c r="L303" s="237"/>
      <c r="M303" s="237">
        <v>15</v>
      </c>
    </row>
    <row r="304" spans="1:17" x14ac:dyDescent="0.3">
      <c r="A304" s="237" t="s">
        <v>567</v>
      </c>
      <c r="B304" s="237"/>
      <c r="C304" s="238" t="s">
        <v>276</v>
      </c>
      <c r="D304" s="238"/>
      <c r="E304" s="237" t="s">
        <v>703</v>
      </c>
      <c r="F304" s="237"/>
      <c r="G304" s="237">
        <v>9</v>
      </c>
      <c r="H304" s="237"/>
      <c r="I304" s="237" t="s">
        <v>703</v>
      </c>
      <c r="K304" s="237">
        <v>0</v>
      </c>
      <c r="L304" s="237"/>
      <c r="M304" s="237">
        <v>16</v>
      </c>
      <c r="P304" s="239"/>
    </row>
    <row r="305" spans="1:17" x14ac:dyDescent="0.3">
      <c r="A305" s="237" t="s">
        <v>568</v>
      </c>
      <c r="B305" s="237"/>
      <c r="C305" s="238" t="s">
        <v>277</v>
      </c>
      <c r="D305" s="238"/>
      <c r="E305" s="237" t="s">
        <v>703</v>
      </c>
      <c r="F305" s="237"/>
      <c r="G305" s="237">
        <v>21</v>
      </c>
      <c r="H305" s="237"/>
      <c r="I305" s="237" t="s">
        <v>703</v>
      </c>
      <c r="K305" s="237">
        <v>0</v>
      </c>
      <c r="L305" s="237"/>
      <c r="M305" s="237">
        <v>41</v>
      </c>
      <c r="P305" s="239"/>
    </row>
    <row r="306" spans="1:17" x14ac:dyDescent="0.3">
      <c r="A306" s="237" t="s">
        <v>569</v>
      </c>
      <c r="B306" s="237"/>
      <c r="C306" s="238" t="s">
        <v>278</v>
      </c>
      <c r="D306" s="238"/>
      <c r="E306" s="237">
        <v>114</v>
      </c>
      <c r="F306" s="237"/>
      <c r="G306" s="237">
        <v>126</v>
      </c>
      <c r="H306" s="237"/>
      <c r="I306" s="237">
        <v>28</v>
      </c>
      <c r="K306" s="237">
        <v>19</v>
      </c>
      <c r="L306" s="237"/>
      <c r="M306" s="237">
        <v>287</v>
      </c>
    </row>
    <row r="307" spans="1:17" x14ac:dyDescent="0.3">
      <c r="A307" s="240"/>
      <c r="B307" s="240"/>
    </row>
    <row r="308" spans="1:17" s="201" customFormat="1" ht="13.5" x14ac:dyDescent="0.25">
      <c r="A308" s="242"/>
      <c r="B308" s="234" t="s">
        <v>279</v>
      </c>
      <c r="C308" s="209"/>
      <c r="D308" s="234"/>
      <c r="E308" s="235">
        <v>219</v>
      </c>
      <c r="F308" s="235"/>
      <c r="G308" s="235">
        <v>463</v>
      </c>
      <c r="H308" s="235"/>
      <c r="I308" s="235">
        <v>201</v>
      </c>
      <c r="J308" s="234"/>
      <c r="K308" s="235">
        <v>99</v>
      </c>
      <c r="L308" s="235"/>
      <c r="M308" s="235">
        <v>982</v>
      </c>
      <c r="N308" s="202"/>
      <c r="O308" s="202"/>
    </row>
    <row r="309" spans="1:17" x14ac:dyDescent="0.3">
      <c r="A309" s="237" t="s">
        <v>570</v>
      </c>
      <c r="B309" s="237"/>
      <c r="C309" s="238" t="s">
        <v>280</v>
      </c>
      <c r="D309" s="238"/>
      <c r="E309" s="237" t="s">
        <v>703</v>
      </c>
      <c r="F309" s="237"/>
      <c r="G309" s="237" t="s">
        <v>703</v>
      </c>
      <c r="H309" s="237"/>
      <c r="I309" s="237">
        <v>0</v>
      </c>
      <c r="K309" s="237">
        <v>0</v>
      </c>
      <c r="L309" s="237"/>
      <c r="M309" s="237" t="s">
        <v>703</v>
      </c>
      <c r="Q309" s="239"/>
    </row>
    <row r="310" spans="1:17" x14ac:dyDescent="0.3">
      <c r="A310" s="237" t="s">
        <v>571</v>
      </c>
      <c r="B310" s="237"/>
      <c r="C310" s="238" t="s">
        <v>281</v>
      </c>
      <c r="D310" s="238"/>
      <c r="E310" s="237">
        <v>0</v>
      </c>
      <c r="F310" s="237"/>
      <c r="G310" s="237" t="s">
        <v>703</v>
      </c>
      <c r="H310" s="237"/>
      <c r="I310" s="237" t="s">
        <v>703</v>
      </c>
      <c r="K310" s="237" t="s">
        <v>703</v>
      </c>
      <c r="L310" s="237"/>
      <c r="M310" s="237">
        <v>10</v>
      </c>
      <c r="Q310" s="239"/>
    </row>
    <row r="311" spans="1:17" x14ac:dyDescent="0.3">
      <c r="A311" s="237" t="s">
        <v>572</v>
      </c>
      <c r="B311" s="237"/>
      <c r="C311" s="238" t="s">
        <v>282</v>
      </c>
      <c r="D311" s="238"/>
      <c r="E311" s="237" t="s">
        <v>703</v>
      </c>
      <c r="F311" s="237"/>
      <c r="G311" s="237">
        <v>31</v>
      </c>
      <c r="H311" s="237"/>
      <c r="I311" s="237">
        <v>20</v>
      </c>
      <c r="K311" s="237" t="s">
        <v>703</v>
      </c>
      <c r="L311" s="237"/>
      <c r="M311" s="237">
        <v>71</v>
      </c>
      <c r="P311" s="239"/>
    </row>
    <row r="312" spans="1:17" x14ac:dyDescent="0.3">
      <c r="A312" s="237" t="s">
        <v>573</v>
      </c>
      <c r="B312" s="237"/>
      <c r="C312" s="238" t="s">
        <v>283</v>
      </c>
      <c r="D312" s="238"/>
      <c r="E312" s="237" t="s">
        <v>703</v>
      </c>
      <c r="F312" s="237"/>
      <c r="G312" s="237" t="s">
        <v>703</v>
      </c>
      <c r="H312" s="237"/>
      <c r="I312" s="237" t="s">
        <v>703</v>
      </c>
      <c r="K312" s="237">
        <v>0</v>
      </c>
      <c r="L312" s="237"/>
      <c r="M312" s="237">
        <v>8</v>
      </c>
    </row>
    <row r="313" spans="1:17" x14ac:dyDescent="0.3">
      <c r="A313" s="237" t="s">
        <v>574</v>
      </c>
      <c r="B313" s="237"/>
      <c r="C313" s="238" t="s">
        <v>284</v>
      </c>
      <c r="D313" s="238"/>
      <c r="E313" s="237" t="s">
        <v>703</v>
      </c>
      <c r="F313" s="237"/>
      <c r="G313" s="237" t="s">
        <v>703</v>
      </c>
      <c r="H313" s="237"/>
      <c r="I313" s="237" t="s">
        <v>703</v>
      </c>
      <c r="K313" s="237">
        <v>0</v>
      </c>
      <c r="L313" s="237"/>
      <c r="M313" s="237" t="s">
        <v>703</v>
      </c>
    </row>
    <row r="314" spans="1:17" x14ac:dyDescent="0.3">
      <c r="A314" s="240" t="s">
        <v>575</v>
      </c>
      <c r="B314" s="240"/>
      <c r="C314" s="238" t="s">
        <v>285</v>
      </c>
      <c r="D314" s="238"/>
      <c r="E314" s="237" t="s">
        <v>703</v>
      </c>
      <c r="F314" s="237"/>
      <c r="G314" s="237" t="s">
        <v>703</v>
      </c>
      <c r="H314" s="237"/>
      <c r="I314" s="237" t="s">
        <v>703</v>
      </c>
      <c r="K314" s="237">
        <v>0</v>
      </c>
      <c r="L314" s="237"/>
      <c r="M314" s="237">
        <v>8</v>
      </c>
      <c r="Q314" s="239"/>
    </row>
    <row r="315" spans="1:17" x14ac:dyDescent="0.3">
      <c r="A315" s="237" t="s">
        <v>576</v>
      </c>
      <c r="B315" s="237"/>
      <c r="C315" s="238" t="s">
        <v>286</v>
      </c>
      <c r="D315" s="238"/>
      <c r="E315" s="237">
        <v>6</v>
      </c>
      <c r="F315" s="237"/>
      <c r="G315" s="237">
        <v>11</v>
      </c>
      <c r="H315" s="237"/>
      <c r="I315" s="237">
        <v>13</v>
      </c>
      <c r="K315" s="237">
        <v>5</v>
      </c>
      <c r="L315" s="237"/>
      <c r="M315" s="237">
        <v>35</v>
      </c>
    </row>
    <row r="316" spans="1:17" x14ac:dyDescent="0.3">
      <c r="A316" s="237" t="s">
        <v>577</v>
      </c>
      <c r="B316" s="237"/>
      <c r="C316" s="238" t="s">
        <v>287</v>
      </c>
      <c r="D316" s="238"/>
      <c r="E316" s="237">
        <v>91</v>
      </c>
      <c r="F316" s="237"/>
      <c r="G316" s="237">
        <v>168</v>
      </c>
      <c r="H316" s="237"/>
      <c r="I316" s="237">
        <v>52</v>
      </c>
      <c r="K316" s="237">
        <v>35</v>
      </c>
      <c r="L316" s="237"/>
      <c r="M316" s="237">
        <v>346</v>
      </c>
    </row>
    <row r="317" spans="1:17" x14ac:dyDescent="0.3">
      <c r="A317" s="237" t="s">
        <v>578</v>
      </c>
      <c r="B317" s="237"/>
      <c r="C317" s="238" t="s">
        <v>288</v>
      </c>
      <c r="D317" s="238"/>
      <c r="E317" s="237" t="s">
        <v>703</v>
      </c>
      <c r="F317" s="237"/>
      <c r="G317" s="237" t="s">
        <v>703</v>
      </c>
      <c r="H317" s="237"/>
      <c r="I317" s="237">
        <v>0</v>
      </c>
      <c r="K317" s="237" t="s">
        <v>703</v>
      </c>
      <c r="L317" s="237"/>
      <c r="M317" s="237">
        <v>12</v>
      </c>
      <c r="Q317" s="239"/>
    </row>
    <row r="318" spans="1:17" x14ac:dyDescent="0.3">
      <c r="A318" s="237" t="s">
        <v>579</v>
      </c>
      <c r="B318" s="237"/>
      <c r="C318" s="238" t="s">
        <v>289</v>
      </c>
      <c r="D318" s="238"/>
      <c r="E318" s="237" t="s">
        <v>703</v>
      </c>
      <c r="F318" s="237"/>
      <c r="G318" s="237">
        <v>7</v>
      </c>
      <c r="H318" s="237"/>
      <c r="I318" s="237" t="s">
        <v>703</v>
      </c>
      <c r="K318" s="237" t="s">
        <v>703</v>
      </c>
      <c r="L318" s="237"/>
      <c r="M318" s="237">
        <v>14</v>
      </c>
    </row>
    <row r="319" spans="1:17" x14ac:dyDescent="0.3">
      <c r="A319" s="237" t="s">
        <v>580</v>
      </c>
      <c r="B319" s="237"/>
      <c r="C319" s="238" t="s">
        <v>290</v>
      </c>
      <c r="D319" s="238"/>
      <c r="E319" s="237">
        <v>69</v>
      </c>
      <c r="F319" s="237"/>
      <c r="G319" s="237">
        <v>149</v>
      </c>
      <c r="H319" s="237"/>
      <c r="I319" s="237">
        <v>76</v>
      </c>
      <c r="K319" s="237">
        <v>49</v>
      </c>
      <c r="L319" s="237"/>
      <c r="M319" s="237">
        <v>343</v>
      </c>
    </row>
    <row r="320" spans="1:17" x14ac:dyDescent="0.3">
      <c r="A320" s="237" t="s">
        <v>581</v>
      </c>
      <c r="B320" s="237"/>
      <c r="C320" s="238" t="s">
        <v>291</v>
      </c>
      <c r="D320" s="238"/>
      <c r="E320" s="237" t="s">
        <v>703</v>
      </c>
      <c r="F320" s="237"/>
      <c r="G320" s="237">
        <v>15</v>
      </c>
      <c r="H320" s="237"/>
      <c r="I320" s="237">
        <v>16</v>
      </c>
      <c r="K320" s="237" t="s">
        <v>703</v>
      </c>
      <c r="L320" s="237"/>
      <c r="M320" s="237">
        <v>41</v>
      </c>
      <c r="P320" s="239"/>
    </row>
    <row r="321" spans="1:17" x14ac:dyDescent="0.3">
      <c r="A321" s="237" t="s">
        <v>582</v>
      </c>
      <c r="B321" s="237"/>
      <c r="C321" s="238" t="s">
        <v>292</v>
      </c>
      <c r="D321" s="238"/>
      <c r="E321" s="237" t="s">
        <v>703</v>
      </c>
      <c r="F321" s="237"/>
      <c r="G321" s="237" t="s">
        <v>703</v>
      </c>
      <c r="H321" s="237"/>
      <c r="I321" s="237" t="s">
        <v>703</v>
      </c>
      <c r="K321" s="237">
        <v>0</v>
      </c>
      <c r="L321" s="237"/>
      <c r="M321" s="237">
        <v>7</v>
      </c>
    </row>
    <row r="322" spans="1:17" x14ac:dyDescent="0.3">
      <c r="A322" s="237" t="s">
        <v>583</v>
      </c>
      <c r="B322" s="237"/>
      <c r="C322" s="238" t="s">
        <v>293</v>
      </c>
      <c r="D322" s="238"/>
      <c r="E322" s="237">
        <v>9</v>
      </c>
      <c r="F322" s="237"/>
      <c r="G322" s="237">
        <v>41</v>
      </c>
      <c r="H322" s="237"/>
      <c r="I322" s="237">
        <v>12</v>
      </c>
      <c r="K322" s="237">
        <v>0</v>
      </c>
      <c r="L322" s="237"/>
      <c r="M322" s="237">
        <v>62</v>
      </c>
    </row>
    <row r="323" spans="1:17" x14ac:dyDescent="0.3">
      <c r="A323" s="237" t="s">
        <v>584</v>
      </c>
      <c r="B323" s="237"/>
      <c r="C323" s="238" t="s">
        <v>294</v>
      </c>
      <c r="D323" s="238"/>
      <c r="E323" s="237" t="s">
        <v>703</v>
      </c>
      <c r="F323" s="237"/>
      <c r="G323" s="237" t="s">
        <v>703</v>
      </c>
      <c r="H323" s="237"/>
      <c r="I323" s="237" t="s">
        <v>703</v>
      </c>
      <c r="K323" s="237" t="s">
        <v>703</v>
      </c>
      <c r="L323" s="237"/>
      <c r="M323" s="237">
        <v>15</v>
      </c>
      <c r="Q323" s="239"/>
    </row>
    <row r="324" spans="1:17" x14ac:dyDescent="0.3">
      <c r="A324" s="240"/>
      <c r="B324" s="240"/>
    </row>
    <row r="325" spans="1:17" s="201" customFormat="1" ht="13.5" x14ac:dyDescent="0.25">
      <c r="A325" s="242"/>
      <c r="B325" s="234" t="s">
        <v>295</v>
      </c>
      <c r="C325" s="209"/>
      <c r="D325" s="234"/>
      <c r="E325" s="235">
        <v>288</v>
      </c>
      <c r="F325" s="235"/>
      <c r="G325" s="235">
        <v>454</v>
      </c>
      <c r="H325" s="235"/>
      <c r="I325" s="235">
        <v>208</v>
      </c>
      <c r="J325" s="234"/>
      <c r="K325" s="235">
        <v>87</v>
      </c>
      <c r="L325" s="235"/>
      <c r="M325" s="235">
        <v>1037</v>
      </c>
      <c r="N325" s="202"/>
      <c r="O325" s="202"/>
    </row>
    <row r="326" spans="1:17" x14ac:dyDescent="0.3">
      <c r="A326" s="237" t="s">
        <v>585</v>
      </c>
      <c r="B326" s="237"/>
      <c r="C326" s="238" t="s">
        <v>296</v>
      </c>
      <c r="D326" s="238"/>
      <c r="E326" s="237">
        <v>0</v>
      </c>
      <c r="F326" s="237"/>
      <c r="G326" s="237" t="s">
        <v>703</v>
      </c>
      <c r="H326" s="237"/>
      <c r="I326" s="237" t="s">
        <v>703</v>
      </c>
      <c r="K326" s="237">
        <v>0</v>
      </c>
      <c r="L326" s="237"/>
      <c r="M326" s="237" t="s">
        <v>703</v>
      </c>
      <c r="Q326" s="239"/>
    </row>
    <row r="327" spans="1:17" x14ac:dyDescent="0.3">
      <c r="A327" s="237" t="s">
        <v>586</v>
      </c>
      <c r="B327" s="237"/>
      <c r="C327" s="238" t="s">
        <v>297</v>
      </c>
      <c r="D327" s="238"/>
      <c r="E327" s="237">
        <v>7</v>
      </c>
      <c r="F327" s="237"/>
      <c r="G327" s="237">
        <v>20</v>
      </c>
      <c r="H327" s="237"/>
      <c r="I327" s="237" t="s">
        <v>703</v>
      </c>
      <c r="K327" s="237" t="s">
        <v>703</v>
      </c>
      <c r="L327" s="237"/>
      <c r="M327" s="237">
        <v>32</v>
      </c>
    </row>
    <row r="328" spans="1:17" x14ac:dyDescent="0.3">
      <c r="A328" s="240" t="s">
        <v>587</v>
      </c>
      <c r="B328" s="240"/>
      <c r="C328" s="238" t="s">
        <v>298</v>
      </c>
      <c r="D328" s="238"/>
      <c r="E328" s="237">
        <v>75</v>
      </c>
      <c r="F328" s="237"/>
      <c r="G328" s="237">
        <v>73</v>
      </c>
      <c r="H328" s="237"/>
      <c r="I328" s="237">
        <v>17</v>
      </c>
      <c r="K328" s="237">
        <v>9</v>
      </c>
      <c r="L328" s="237"/>
      <c r="M328" s="237">
        <v>174</v>
      </c>
    </row>
    <row r="329" spans="1:17" x14ac:dyDescent="0.3">
      <c r="A329" s="237" t="s">
        <v>588</v>
      </c>
      <c r="B329" s="237"/>
      <c r="C329" s="238" t="s">
        <v>299</v>
      </c>
      <c r="D329" s="238"/>
      <c r="E329" s="237">
        <v>16</v>
      </c>
      <c r="F329" s="237"/>
      <c r="G329" s="237">
        <v>18</v>
      </c>
      <c r="H329" s="237"/>
      <c r="I329" s="237" t="s">
        <v>703</v>
      </c>
      <c r="K329" s="237" t="s">
        <v>703</v>
      </c>
      <c r="L329" s="237"/>
      <c r="M329" s="237">
        <v>44</v>
      </c>
      <c r="P329" s="239"/>
    </row>
    <row r="330" spans="1:17" x14ac:dyDescent="0.3">
      <c r="A330" s="237" t="s">
        <v>589</v>
      </c>
      <c r="B330" s="237"/>
      <c r="C330" s="238" t="s">
        <v>300</v>
      </c>
      <c r="D330" s="238"/>
      <c r="E330" s="237">
        <v>5</v>
      </c>
      <c r="F330" s="237"/>
      <c r="G330" s="237">
        <v>11</v>
      </c>
      <c r="H330" s="237"/>
      <c r="I330" s="237">
        <v>10</v>
      </c>
      <c r="K330" s="237">
        <v>10</v>
      </c>
      <c r="L330" s="237"/>
      <c r="M330" s="237">
        <v>36</v>
      </c>
    </row>
    <row r="331" spans="1:17" x14ac:dyDescent="0.3">
      <c r="A331" s="237" t="s">
        <v>590</v>
      </c>
      <c r="B331" s="237"/>
      <c r="C331" s="238" t="s">
        <v>301</v>
      </c>
      <c r="D331" s="238"/>
      <c r="E331" s="237" t="s">
        <v>703</v>
      </c>
      <c r="F331" s="237"/>
      <c r="G331" s="237">
        <v>7</v>
      </c>
      <c r="H331" s="237"/>
      <c r="I331" s="237" t="s">
        <v>703</v>
      </c>
      <c r="K331" s="237">
        <v>0</v>
      </c>
      <c r="L331" s="237"/>
      <c r="M331" s="237">
        <v>13</v>
      </c>
      <c r="P331" s="239"/>
    </row>
    <row r="332" spans="1:17" x14ac:dyDescent="0.3">
      <c r="A332" s="237" t="s">
        <v>591</v>
      </c>
      <c r="B332" s="237"/>
      <c r="C332" s="238" t="s">
        <v>302</v>
      </c>
      <c r="D332" s="238"/>
      <c r="E332" s="237">
        <v>10</v>
      </c>
      <c r="F332" s="237"/>
      <c r="G332" s="237">
        <v>34</v>
      </c>
      <c r="H332" s="237"/>
      <c r="I332" s="237">
        <v>25</v>
      </c>
      <c r="K332" s="237">
        <v>10</v>
      </c>
      <c r="L332" s="237"/>
      <c r="M332" s="237">
        <v>79</v>
      </c>
    </row>
    <row r="333" spans="1:17" x14ac:dyDescent="0.3">
      <c r="A333" s="237" t="s">
        <v>592</v>
      </c>
      <c r="B333" s="237"/>
      <c r="C333" s="238" t="s">
        <v>303</v>
      </c>
      <c r="D333" s="238"/>
      <c r="E333" s="237">
        <v>44</v>
      </c>
      <c r="F333" s="237"/>
      <c r="G333" s="237">
        <v>64</v>
      </c>
      <c r="H333" s="237"/>
      <c r="I333" s="237" t="s">
        <v>703</v>
      </c>
      <c r="K333" s="237" t="s">
        <v>703</v>
      </c>
      <c r="L333" s="237"/>
      <c r="M333" s="237">
        <v>124</v>
      </c>
      <c r="P333" s="239"/>
    </row>
    <row r="334" spans="1:17" x14ac:dyDescent="0.3">
      <c r="A334" s="237" t="s">
        <v>593</v>
      </c>
      <c r="B334" s="237"/>
      <c r="C334" s="238" t="s">
        <v>304</v>
      </c>
      <c r="D334" s="238"/>
      <c r="E334" s="237">
        <v>85</v>
      </c>
      <c r="F334" s="237"/>
      <c r="G334" s="237">
        <v>129</v>
      </c>
      <c r="H334" s="237"/>
      <c r="I334" s="237">
        <v>44</v>
      </c>
      <c r="K334" s="237">
        <v>27</v>
      </c>
      <c r="L334" s="237"/>
      <c r="M334" s="237">
        <v>285</v>
      </c>
    </row>
    <row r="335" spans="1:17" s="233" customFormat="1" x14ac:dyDescent="0.3">
      <c r="A335" s="237" t="s">
        <v>594</v>
      </c>
      <c r="B335" s="237"/>
      <c r="C335" s="238" t="s">
        <v>305</v>
      </c>
      <c r="D335" s="238"/>
      <c r="E335" s="237">
        <v>0</v>
      </c>
      <c r="F335" s="237"/>
      <c r="G335" s="237">
        <v>6</v>
      </c>
      <c r="H335" s="237"/>
      <c r="I335" s="237">
        <v>11</v>
      </c>
      <c r="J335" s="206"/>
      <c r="K335" s="237">
        <v>0</v>
      </c>
      <c r="L335" s="237"/>
      <c r="M335" s="237">
        <v>17</v>
      </c>
      <c r="N335" s="202"/>
      <c r="O335" s="202"/>
    </row>
    <row r="336" spans="1:17" s="233" customFormat="1" x14ac:dyDescent="0.3">
      <c r="A336" s="237" t="s">
        <v>595</v>
      </c>
      <c r="B336" s="237"/>
      <c r="C336" s="238" t="s">
        <v>306</v>
      </c>
      <c r="D336" s="238"/>
      <c r="E336" s="237">
        <v>38</v>
      </c>
      <c r="F336" s="237"/>
      <c r="G336" s="237">
        <v>74</v>
      </c>
      <c r="H336" s="237"/>
      <c r="I336" s="237">
        <v>29</v>
      </c>
      <c r="J336" s="206"/>
      <c r="K336" s="237">
        <v>21</v>
      </c>
      <c r="L336" s="237"/>
      <c r="M336" s="237">
        <v>162</v>
      </c>
      <c r="N336" s="202"/>
      <c r="O336" s="202"/>
    </row>
    <row r="337" spans="1:17" s="233" customFormat="1" x14ac:dyDescent="0.3">
      <c r="A337" s="240" t="s">
        <v>596</v>
      </c>
      <c r="B337" s="240"/>
      <c r="C337" s="238" t="s">
        <v>307</v>
      </c>
      <c r="D337" s="238"/>
      <c r="E337" s="237" t="s">
        <v>703</v>
      </c>
      <c r="F337" s="237"/>
      <c r="G337" s="237">
        <v>9</v>
      </c>
      <c r="H337" s="237"/>
      <c r="I337" s="237">
        <v>44</v>
      </c>
      <c r="J337" s="206"/>
      <c r="K337" s="237" t="s">
        <v>703</v>
      </c>
      <c r="L337" s="237"/>
      <c r="M337" s="237">
        <v>58</v>
      </c>
      <c r="N337" s="202"/>
      <c r="O337" s="202"/>
    </row>
    <row r="338" spans="1:17" s="233" customFormat="1" x14ac:dyDescent="0.3">
      <c r="A338" s="237" t="s">
        <v>597</v>
      </c>
      <c r="B338" s="237"/>
      <c r="C338" s="238" t="s">
        <v>308</v>
      </c>
      <c r="D338" s="238"/>
      <c r="E338" s="237" t="s">
        <v>703</v>
      </c>
      <c r="F338" s="237"/>
      <c r="G338" s="237" t="s">
        <v>703</v>
      </c>
      <c r="H338" s="237"/>
      <c r="I338" s="237">
        <v>0</v>
      </c>
      <c r="J338" s="206"/>
      <c r="K338" s="237" t="s">
        <v>703</v>
      </c>
      <c r="L338" s="237"/>
      <c r="M338" s="237">
        <v>6</v>
      </c>
      <c r="N338" s="202"/>
      <c r="O338" s="202"/>
    </row>
    <row r="339" spans="1:17" s="233" customFormat="1" x14ac:dyDescent="0.3">
      <c r="A339" s="237" t="s">
        <v>598</v>
      </c>
      <c r="B339" s="237"/>
      <c r="C339" s="238" t="s">
        <v>309</v>
      </c>
      <c r="D339" s="238"/>
      <c r="E339" s="237">
        <v>0</v>
      </c>
      <c r="F339" s="237"/>
      <c r="G339" s="237" t="s">
        <v>703</v>
      </c>
      <c r="H339" s="237"/>
      <c r="I339" s="237">
        <v>0</v>
      </c>
      <c r="J339" s="206"/>
      <c r="K339" s="237" t="s">
        <v>703</v>
      </c>
      <c r="L339" s="237"/>
      <c r="M339" s="237" t="s">
        <v>703</v>
      </c>
      <c r="N339" s="202"/>
      <c r="O339" s="202"/>
      <c r="Q339" s="239"/>
    </row>
    <row r="340" spans="1:17" s="233" customFormat="1" x14ac:dyDescent="0.3">
      <c r="A340" s="243"/>
      <c r="B340" s="243"/>
      <c r="C340" s="244"/>
      <c r="D340" s="244"/>
      <c r="E340" s="245"/>
      <c r="F340" s="245"/>
      <c r="G340" s="246"/>
      <c r="H340" s="246"/>
      <c r="I340" s="246"/>
      <c r="J340" s="246"/>
      <c r="K340" s="246"/>
      <c r="L340" s="246"/>
      <c r="M340" s="246"/>
    </row>
    <row r="341" spans="1:17" s="233" customFormat="1" x14ac:dyDescent="0.3">
      <c r="A341" s="202"/>
      <c r="B341" s="202"/>
      <c r="C341" s="247" t="s">
        <v>702</v>
      </c>
      <c r="D341" s="206"/>
      <c r="E341" s="206"/>
      <c r="F341" s="206"/>
      <c r="G341" s="248"/>
      <c r="H341" s="248"/>
      <c r="I341" s="248"/>
      <c r="J341" s="248"/>
      <c r="K341" s="248"/>
      <c r="L341" s="248"/>
      <c r="M341" s="248"/>
    </row>
    <row r="342" spans="1:17" s="233" customFormat="1" x14ac:dyDescent="0.3">
      <c r="A342" s="202"/>
      <c r="B342" s="202"/>
      <c r="C342" s="247"/>
      <c r="D342" s="206"/>
      <c r="E342" s="206"/>
      <c r="F342" s="206"/>
      <c r="G342" s="206"/>
      <c r="H342" s="206"/>
      <c r="I342" s="206"/>
      <c r="J342" s="206"/>
      <c r="K342" s="206"/>
      <c r="L342" s="206"/>
      <c r="M342" s="206"/>
    </row>
    <row r="343" spans="1:17" s="233" customFormat="1" x14ac:dyDescent="0.3">
      <c r="A343" s="202"/>
      <c r="B343" s="202"/>
      <c r="C343" s="247"/>
      <c r="D343" s="206"/>
      <c r="E343" s="206"/>
      <c r="F343" s="206"/>
      <c r="G343" s="206"/>
      <c r="H343" s="206"/>
      <c r="I343" s="206"/>
      <c r="J343" s="206"/>
      <c r="K343" s="206"/>
      <c r="L343" s="206"/>
      <c r="M343" s="206"/>
    </row>
    <row r="344" spans="1:17" s="233" customFormat="1" x14ac:dyDescent="0.3">
      <c r="A344" s="202"/>
      <c r="B344" s="202"/>
      <c r="C344" s="247"/>
      <c r="D344" s="206"/>
      <c r="E344" s="206"/>
      <c r="F344" s="206"/>
      <c r="G344" s="206"/>
      <c r="H344" s="206"/>
      <c r="I344" s="206"/>
      <c r="J344" s="206"/>
      <c r="K344" s="206"/>
      <c r="L344" s="206"/>
      <c r="M344" s="206"/>
    </row>
  </sheetData>
  <mergeCells count="2">
    <mergeCell ref="E4:K4"/>
    <mergeCell ref="M4:M5"/>
  </mergeCells>
  <conditionalFormatting sqref="C342:D65536 C2:C3 B1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B5:D5 C6:M6 D7:J7 C8:J8 E113:J114 G1:IV3 E340:IV65536 N6:IV8 C4:M4 R4:IV5 N10:N339 P9:IV14 P62:IV68 P61 R61:IV61 P82:IV83 P80 R80:IV80 P90:IV98 P89 R89:IV89 P101:IV101 P99 R99:IV99 P110:IV115 P109 R109:IV109 P169:IV170 P168 R168:IV168 P173:IV174 P171:P172 R171:IV172 P177:IV177 P175:P176 R175:IV176 P192:IV192 P191 R191:IV191 P199:IV199 P197 R197:IV197 P206:IV206 P204 R204:IV204 P209:IV210 P207 R207:IV207 P220:IV220 P219 R219:IV219 Q239:IV240 P238 R238:IV238 Q243:IV243 P241:P242 R241:IV242 P246:IV250 P244:P245 R244:IV245 Q281:IV283 P280 R280:IV280 P285:IV290 P284 R284:IV284 P292:IV293 P291 R291:IV291 Q300:IV300 P299 R299:IV299 P303:IV303 P301 R301:IV301 P312:IV313 P309:P310 R309:IV310 P315:IV316 P314 R314:IV314 P318:IV319 P317 R317:IV317 P324:IV325 P323 R323:IV323 P327:IV328 P326 R326:IV326 P339 R339:IV339 P16:IV17 Q15:IV15 P19:IV20 Q18:IV18 P22:IV23 Q21:IV21 P25:IV27 Q24:IV24 P32:IV34 Q28:IV31 P36:IV39 Q35:IV35 P44:IV50 Q40:IV43 P52:IV54 Q51:IV51 P57:IV59 Q55:IV56 Q60:IV60 P70:IV75 Q69:IV69 P77:IV79 Q76:IV76 Q81:IV81 P87:IV88 Q84:IV86 Q100:IV100 P103:IV104 Q102:IV102 P106:IV107 Q105:IV105 Q108:IV108 P117:IV117 Q116:IV116 P121:IV125 Q118:IV120 P127:IV129 Q126:IV126 P131:IV132 Q130:IV130 P134:IV139 Q133:IV133 P142:IV142 Q140:IV141 P145:IV147 Q143:IV144 P149:IV150 Q148:IV148 P152:IV159 Q151:IV151 P161:IV166 Q160:IV160 Q167:IV167 P179:IV179 Q178:IV178 P181:IV187 Q180:IV180 P189:IV190 Q188:IV188 P194:IV194 Q193:IV193 P196:IV196 Q195:IV195 Q198:IV198 Q200:IV203 Q205:IV205 Q208:IV208 P212:IV212 Q211:IV211 P214:IV216 Q213:IV213 P218:IV218 Q217:IV217 P223:IV224 Q221:IV222 P226:IV226 Q225:IV225 P228:IV229 Q227:IV227 P231:IV231 Q230:IV230 P233:IV235 Q232:IV232 Q236:IV237 P253:IV253 Q251:IV252 P255:IV260 Q254:IV254 P262:IV272 Q261:IV261 P274:IV274 Q273:IV273 P276:IV277 Q275:IV275 P279:IV279 Q278:IV278 P297:IV298 Q294:IV296 Q302:IV302 P306:IV308 Q304:IV305 Q311:IV311 P321:IV322 Q320:IV320 P330:IV330 Q329:IV329 P332:IV332 Q331:IV331 P334:IV338 Q333:IV333 C10:J36 E158:J164 E38:J45 E48:J57 E59:J72 E74:J87 E89:J97 E99:J111 E116:J121 E123:J156 E166:J215 E217:J233 E235:J247 E249:J259 E261:J276 E278:J288 E290:J297 E299:J307 E309:J324 E326:J339">
    <cfRule type="cellIs" dxfId="52" priority="75"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51" priority="74" stopIfTrue="1" operator="equal">
      <formula>".."</formula>
    </cfRule>
  </conditionalFormatting>
  <conditionalFormatting sqref="K7:M8 K113:M114 K10:M36 K38:M45 K48:M57 K59:M72 K74:M87 K89:M97 K158:M164 K249:M259 K261:M276 K278:M288 K290:M297 K299:M307 K116:M121 K123:M156 K99:M111 K166:M215 K217:M233 K235:M247 K309:M324 K326:M339">
    <cfRule type="cellIs" dxfId="50" priority="73" stopIfTrue="1" operator="equal">
      <formula>".."</formula>
    </cfRule>
  </conditionalFormatting>
  <conditionalFormatting sqref="E9:J9">
    <cfRule type="cellIs" dxfId="49" priority="72" stopIfTrue="1" operator="equal">
      <formula>".."</formula>
    </cfRule>
  </conditionalFormatting>
  <conditionalFormatting sqref="K9:M9">
    <cfRule type="cellIs" dxfId="48" priority="71" stopIfTrue="1" operator="equal">
      <formula>".."</formula>
    </cfRule>
  </conditionalFormatting>
  <conditionalFormatting sqref="E37:J37">
    <cfRule type="cellIs" dxfId="47" priority="70" stopIfTrue="1" operator="equal">
      <formula>".."</formula>
    </cfRule>
  </conditionalFormatting>
  <conditionalFormatting sqref="K37:M37">
    <cfRule type="cellIs" dxfId="46" priority="69" stopIfTrue="1" operator="equal">
      <formula>".."</formula>
    </cfRule>
  </conditionalFormatting>
  <conditionalFormatting sqref="E47:J47">
    <cfRule type="cellIs" dxfId="45" priority="68" stopIfTrue="1" operator="equal">
      <formula>".."</formula>
    </cfRule>
  </conditionalFormatting>
  <conditionalFormatting sqref="K47:M47">
    <cfRule type="cellIs" dxfId="44" priority="67" stopIfTrue="1" operator="equal">
      <formula>".."</formula>
    </cfRule>
  </conditionalFormatting>
  <conditionalFormatting sqref="E58:J58">
    <cfRule type="cellIs" dxfId="43" priority="66" stopIfTrue="1" operator="equal">
      <formula>".."</formula>
    </cfRule>
  </conditionalFormatting>
  <conditionalFormatting sqref="K58:M58">
    <cfRule type="cellIs" dxfId="42" priority="65" stopIfTrue="1" operator="equal">
      <formula>".."</formula>
    </cfRule>
  </conditionalFormatting>
  <conditionalFormatting sqref="E73:J73">
    <cfRule type="cellIs" dxfId="41" priority="64" stopIfTrue="1" operator="equal">
      <formula>".."</formula>
    </cfRule>
  </conditionalFormatting>
  <conditionalFormatting sqref="K73:M73">
    <cfRule type="cellIs" dxfId="40" priority="63" stopIfTrue="1" operator="equal">
      <formula>".."</formula>
    </cfRule>
  </conditionalFormatting>
  <conditionalFormatting sqref="E88:J88">
    <cfRule type="cellIs" dxfId="39" priority="62" stopIfTrue="1" operator="equal">
      <formula>".."</formula>
    </cfRule>
  </conditionalFormatting>
  <conditionalFormatting sqref="K88:M88">
    <cfRule type="cellIs" dxfId="38" priority="61" stopIfTrue="1" operator="equal">
      <formula>".."</formula>
    </cfRule>
  </conditionalFormatting>
  <conditionalFormatting sqref="E98:J98">
    <cfRule type="cellIs" dxfId="37" priority="60" stopIfTrue="1" operator="equal">
      <formula>".."</formula>
    </cfRule>
  </conditionalFormatting>
  <conditionalFormatting sqref="K98:M98">
    <cfRule type="cellIs" dxfId="36" priority="59" stopIfTrue="1" operator="equal">
      <formula>".."</formula>
    </cfRule>
  </conditionalFormatting>
  <conditionalFormatting sqref="E112:J112">
    <cfRule type="cellIs" dxfId="35" priority="58" stopIfTrue="1" operator="equal">
      <formula>".."</formula>
    </cfRule>
  </conditionalFormatting>
  <conditionalFormatting sqref="K112:M112">
    <cfRule type="cellIs" dxfId="34" priority="57" stopIfTrue="1" operator="equal">
      <formula>".."</formula>
    </cfRule>
  </conditionalFormatting>
  <conditionalFormatting sqref="E115:J115">
    <cfRule type="cellIs" dxfId="33" priority="56" stopIfTrue="1" operator="equal">
      <formula>".."</formula>
    </cfRule>
  </conditionalFormatting>
  <conditionalFormatting sqref="K115:M115">
    <cfRule type="cellIs" dxfId="32" priority="55" stopIfTrue="1" operator="equal">
      <formula>".."</formula>
    </cfRule>
  </conditionalFormatting>
  <conditionalFormatting sqref="E122:J122">
    <cfRule type="cellIs" dxfId="31" priority="54" stopIfTrue="1" operator="equal">
      <formula>".."</formula>
    </cfRule>
  </conditionalFormatting>
  <conditionalFormatting sqref="K122:M122">
    <cfRule type="cellIs" dxfId="30" priority="53" stopIfTrue="1" operator="equal">
      <formula>".."</formula>
    </cfRule>
  </conditionalFormatting>
  <conditionalFormatting sqref="E157:J157">
    <cfRule type="cellIs" dxfId="29" priority="52" stopIfTrue="1" operator="equal">
      <formula>".."</formula>
    </cfRule>
  </conditionalFormatting>
  <conditionalFormatting sqref="K157:M157">
    <cfRule type="cellIs" dxfId="28" priority="51" stopIfTrue="1" operator="equal">
      <formula>".."</formula>
    </cfRule>
  </conditionalFormatting>
  <conditionalFormatting sqref="E165:J165">
    <cfRule type="cellIs" dxfId="27" priority="50" stopIfTrue="1" operator="equal">
      <formula>".."</formula>
    </cfRule>
  </conditionalFormatting>
  <conditionalFormatting sqref="K165:M165">
    <cfRule type="cellIs" dxfId="26" priority="49" stopIfTrue="1" operator="equal">
      <formula>".."</formula>
    </cfRule>
  </conditionalFormatting>
  <conditionalFormatting sqref="E216:J216">
    <cfRule type="cellIs" dxfId="25" priority="48" stopIfTrue="1" operator="equal">
      <formula>".."</formula>
    </cfRule>
  </conditionalFormatting>
  <conditionalFormatting sqref="K216:M216">
    <cfRule type="cellIs" dxfId="24" priority="47" stopIfTrue="1" operator="equal">
      <formula>".."</formula>
    </cfRule>
  </conditionalFormatting>
  <conditionalFormatting sqref="E234:J234">
    <cfRule type="cellIs" dxfId="23" priority="46" stopIfTrue="1" operator="equal">
      <formula>".."</formula>
    </cfRule>
  </conditionalFormatting>
  <conditionalFormatting sqref="K234:M234">
    <cfRule type="cellIs" dxfId="22" priority="45" stopIfTrue="1" operator="equal">
      <formula>".."</formula>
    </cfRule>
  </conditionalFormatting>
  <conditionalFormatting sqref="E248:J248">
    <cfRule type="cellIs" dxfId="21" priority="44" stopIfTrue="1" operator="equal">
      <formula>".."</formula>
    </cfRule>
  </conditionalFormatting>
  <conditionalFormatting sqref="K248:M248">
    <cfRule type="cellIs" dxfId="20" priority="43" stopIfTrue="1" operator="equal">
      <formula>".."</formula>
    </cfRule>
  </conditionalFormatting>
  <conditionalFormatting sqref="E260:J260">
    <cfRule type="cellIs" dxfId="19" priority="42" stopIfTrue="1" operator="equal">
      <formula>".."</formula>
    </cfRule>
  </conditionalFormatting>
  <conditionalFormatting sqref="K260:M260">
    <cfRule type="cellIs" dxfId="18" priority="41" stopIfTrue="1" operator="equal">
      <formula>".."</formula>
    </cfRule>
  </conditionalFormatting>
  <conditionalFormatting sqref="E277:J277">
    <cfRule type="cellIs" dxfId="17" priority="40" stopIfTrue="1" operator="equal">
      <formula>".."</formula>
    </cfRule>
  </conditionalFormatting>
  <conditionalFormatting sqref="K277:M277">
    <cfRule type="cellIs" dxfId="16" priority="39" stopIfTrue="1" operator="equal">
      <formula>".."</formula>
    </cfRule>
  </conditionalFormatting>
  <conditionalFormatting sqref="E289:J289">
    <cfRule type="cellIs" dxfId="15" priority="38" stopIfTrue="1" operator="equal">
      <formula>".."</formula>
    </cfRule>
  </conditionalFormatting>
  <conditionalFormatting sqref="K289:M289">
    <cfRule type="cellIs" dxfId="14" priority="37" stopIfTrue="1" operator="equal">
      <formula>".."</formula>
    </cfRule>
  </conditionalFormatting>
  <conditionalFormatting sqref="E298:J298">
    <cfRule type="cellIs" dxfId="13" priority="36" stopIfTrue="1" operator="equal">
      <formula>".."</formula>
    </cfRule>
  </conditionalFormatting>
  <conditionalFormatting sqref="K298:M298">
    <cfRule type="cellIs" dxfId="12" priority="35" stopIfTrue="1" operator="equal">
      <formula>".."</formula>
    </cfRule>
  </conditionalFormatting>
  <conditionalFormatting sqref="E308:J308">
    <cfRule type="cellIs" dxfId="11" priority="34" stopIfTrue="1" operator="equal">
      <formula>".."</formula>
    </cfRule>
  </conditionalFormatting>
  <conditionalFormatting sqref="K308:M308">
    <cfRule type="cellIs" dxfId="10" priority="33" stopIfTrue="1" operator="equal">
      <formula>".."</formula>
    </cfRule>
  </conditionalFormatting>
  <conditionalFormatting sqref="E325:J325">
    <cfRule type="cellIs" dxfId="9" priority="32" stopIfTrue="1" operator="equal">
      <formula>".."</formula>
    </cfRule>
  </conditionalFormatting>
  <conditionalFormatting sqref="K325:M325">
    <cfRule type="cellIs" dxfId="8" priority="31" stopIfTrue="1" operator="equal">
      <formula>".."</formula>
    </cfRule>
  </conditionalFormatting>
  <conditionalFormatting sqref="N5:Q5">
    <cfRule type="cellIs" dxfId="7" priority="8" stopIfTrue="1" operator="equal">
      <formula>".."</formula>
    </cfRule>
  </conditionalFormatting>
  <conditionalFormatting sqref="N4:Q4">
    <cfRule type="cellIs" dxfId="6" priority="7" stopIfTrue="1" operator="equal">
      <formula>".."</formula>
    </cfRule>
  </conditionalFormatting>
  <conditionalFormatting sqref="N9:N339">
    <cfRule type="cellIs" dxfId="5" priority="6" stopIfTrue="1" operator="equal">
      <formula>".."</formula>
    </cfRule>
  </conditionalFormatting>
  <conditionalFormatting sqref="O9:O339">
    <cfRule type="cellIs" dxfId="4" priority="5" stopIfTrue="1" operator="equal">
      <formula>".."</formula>
    </cfRule>
  </conditionalFormatting>
  <conditionalFormatting sqref="Q61">
    <cfRule type="cellIs" dxfId="3" priority="4" stopIfTrue="1" operator="equal">
      <formula>".."</formula>
    </cfRule>
  </conditionalFormatting>
  <conditionalFormatting sqref="Q339 Q326 Q323 Q317 Q314 Q309:Q310 Q301 Q299 Q291 Q284 Q280 Q244:Q245 Q241:Q242 Q238 Q219 Q207 Q204 Q197 Q191 Q175:Q176 Q171:Q172 Q168 Q109 Q99 Q89 Q80">
    <cfRule type="cellIs" dxfId="2" priority="3" stopIfTrue="1" operator="equal">
      <formula>".."</formula>
    </cfRule>
  </conditionalFormatting>
  <conditionalFormatting sqref="P15:P16">
    <cfRule type="cellIs" dxfId="1" priority="2" stopIfTrue="1" operator="equal">
      <formula>".."</formula>
    </cfRule>
  </conditionalFormatting>
  <conditionalFormatting sqref="P333 P331 P329 P320 P311 P304:P305 P302 P300 P294:P296 P281:P283 P278 P275 P273 P261 P254 P251:P252 P243 P239:P240 P236:P237 P232 P230 P227 P225 P221:P222 P217 P213 P211 P208 P205 P200:P203 P198 P195 P193 P188 P180 P178 P167 P160 P151 P148 P143:P144 P140:P141 P133 P130 P126 P118:P120 P116 P108 P105 P102 P100 P84:P86 P81 P76 P69 P60 P55:P56 P51 P40:P43 P35 P28:P31 P24 P21 P18">
    <cfRule type="cellIs" dxfId="0" priority="1" stopIfTrue="1" operator="equal">
      <formula>".."</formula>
    </cfRule>
  </conditionalFormatting>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50"/>
  <sheetViews>
    <sheetView zoomScaleNormal="100" zoomScalePageLayoutView="80" workbookViewId="0">
      <selection activeCell="B12" sqref="B12"/>
    </sheetView>
  </sheetViews>
  <sheetFormatPr defaultRowHeight="14.25" x14ac:dyDescent="0.3"/>
  <cols>
    <col min="1" max="1" width="4.7109375" style="32" customWidth="1"/>
    <col min="2" max="2" width="45" style="34" customWidth="1"/>
    <col min="3" max="3" width="56.42578125" style="34" customWidth="1"/>
    <col min="4" max="4" width="43.7109375" style="32" customWidth="1"/>
    <col min="5" max="256" width="9.140625" style="32"/>
    <col min="257" max="257" width="4.7109375" style="32" customWidth="1"/>
    <col min="258" max="258" width="45" style="32" customWidth="1"/>
    <col min="259" max="259" width="56.42578125" style="32" customWidth="1"/>
    <col min="260" max="260" width="43.7109375" style="32" customWidth="1"/>
    <col min="261" max="512" width="9.140625" style="32"/>
    <col min="513" max="513" width="4.7109375" style="32" customWidth="1"/>
    <col min="514" max="514" width="45" style="32" customWidth="1"/>
    <col min="515" max="515" width="56.42578125" style="32" customWidth="1"/>
    <col min="516" max="516" width="43.7109375" style="32" customWidth="1"/>
    <col min="517" max="768" width="9.140625" style="32"/>
    <col min="769" max="769" width="4.7109375" style="32" customWidth="1"/>
    <col min="770" max="770" width="45" style="32" customWidth="1"/>
    <col min="771" max="771" width="56.42578125" style="32" customWidth="1"/>
    <col min="772" max="772" width="43.7109375" style="32" customWidth="1"/>
    <col min="773" max="1024" width="9.140625" style="32"/>
    <col min="1025" max="1025" width="4.7109375" style="32" customWidth="1"/>
    <col min="1026" max="1026" width="45" style="32" customWidth="1"/>
    <col min="1027" max="1027" width="56.42578125" style="32" customWidth="1"/>
    <col min="1028" max="1028" width="43.7109375" style="32" customWidth="1"/>
    <col min="1029" max="1280" width="9.140625" style="32"/>
    <col min="1281" max="1281" width="4.7109375" style="32" customWidth="1"/>
    <col min="1282" max="1282" width="45" style="32" customWidth="1"/>
    <col min="1283" max="1283" width="56.42578125" style="32" customWidth="1"/>
    <col min="1284" max="1284" width="43.7109375" style="32" customWidth="1"/>
    <col min="1285" max="1536" width="9.140625" style="32"/>
    <col min="1537" max="1537" width="4.7109375" style="32" customWidth="1"/>
    <col min="1538" max="1538" width="45" style="32" customWidth="1"/>
    <col min="1539" max="1539" width="56.42578125" style="32" customWidth="1"/>
    <col min="1540" max="1540" width="43.7109375" style="32" customWidth="1"/>
    <col min="1541" max="1792" width="9.140625" style="32"/>
    <col min="1793" max="1793" width="4.7109375" style="32" customWidth="1"/>
    <col min="1794" max="1794" width="45" style="32" customWidth="1"/>
    <col min="1795" max="1795" width="56.42578125" style="32" customWidth="1"/>
    <col min="1796" max="1796" width="43.7109375" style="32" customWidth="1"/>
    <col min="1797" max="2048" width="9.140625" style="32"/>
    <col min="2049" max="2049" width="4.7109375" style="32" customWidth="1"/>
    <col min="2050" max="2050" width="45" style="32" customWidth="1"/>
    <col min="2051" max="2051" width="56.42578125" style="32" customWidth="1"/>
    <col min="2052" max="2052" width="43.7109375" style="32" customWidth="1"/>
    <col min="2053" max="2304" width="9.140625" style="32"/>
    <col min="2305" max="2305" width="4.7109375" style="32" customWidth="1"/>
    <col min="2306" max="2306" width="45" style="32" customWidth="1"/>
    <col min="2307" max="2307" width="56.42578125" style="32" customWidth="1"/>
    <col min="2308" max="2308" width="43.7109375" style="32" customWidth="1"/>
    <col min="2309" max="2560" width="9.140625" style="32"/>
    <col min="2561" max="2561" width="4.7109375" style="32" customWidth="1"/>
    <col min="2562" max="2562" width="45" style="32" customWidth="1"/>
    <col min="2563" max="2563" width="56.42578125" style="32" customWidth="1"/>
    <col min="2564" max="2564" width="43.7109375" style="32" customWidth="1"/>
    <col min="2565" max="2816" width="9.140625" style="32"/>
    <col min="2817" max="2817" width="4.7109375" style="32" customWidth="1"/>
    <col min="2818" max="2818" width="45" style="32" customWidth="1"/>
    <col min="2819" max="2819" width="56.42578125" style="32" customWidth="1"/>
    <col min="2820" max="2820" width="43.7109375" style="32" customWidth="1"/>
    <col min="2821" max="3072" width="9.140625" style="32"/>
    <col min="3073" max="3073" width="4.7109375" style="32" customWidth="1"/>
    <col min="3074" max="3074" width="45" style="32" customWidth="1"/>
    <col min="3075" max="3075" width="56.42578125" style="32" customWidth="1"/>
    <col min="3076" max="3076" width="43.7109375" style="32" customWidth="1"/>
    <col min="3077" max="3328" width="9.140625" style="32"/>
    <col min="3329" max="3329" width="4.7109375" style="32" customWidth="1"/>
    <col min="3330" max="3330" width="45" style="32" customWidth="1"/>
    <col min="3331" max="3331" width="56.42578125" style="32" customWidth="1"/>
    <col min="3332" max="3332" width="43.7109375" style="32" customWidth="1"/>
    <col min="3333" max="3584" width="9.140625" style="32"/>
    <col min="3585" max="3585" width="4.7109375" style="32" customWidth="1"/>
    <col min="3586" max="3586" width="45" style="32" customWidth="1"/>
    <col min="3587" max="3587" width="56.42578125" style="32" customWidth="1"/>
    <col min="3588" max="3588" width="43.7109375" style="32" customWidth="1"/>
    <col min="3589" max="3840" width="9.140625" style="32"/>
    <col min="3841" max="3841" width="4.7109375" style="32" customWidth="1"/>
    <col min="3842" max="3842" width="45" style="32" customWidth="1"/>
    <col min="3843" max="3843" width="56.42578125" style="32" customWidth="1"/>
    <col min="3844" max="3844" width="43.7109375" style="32" customWidth="1"/>
    <col min="3845" max="4096" width="9.140625" style="32"/>
    <col min="4097" max="4097" width="4.7109375" style="32" customWidth="1"/>
    <col min="4098" max="4098" width="45" style="32" customWidth="1"/>
    <col min="4099" max="4099" width="56.42578125" style="32" customWidth="1"/>
    <col min="4100" max="4100" width="43.7109375" style="32" customWidth="1"/>
    <col min="4101" max="4352" width="9.140625" style="32"/>
    <col min="4353" max="4353" width="4.7109375" style="32" customWidth="1"/>
    <col min="4354" max="4354" width="45" style="32" customWidth="1"/>
    <col min="4355" max="4355" width="56.42578125" style="32" customWidth="1"/>
    <col min="4356" max="4356" width="43.7109375" style="32" customWidth="1"/>
    <col min="4357" max="4608" width="9.140625" style="32"/>
    <col min="4609" max="4609" width="4.7109375" style="32" customWidth="1"/>
    <col min="4610" max="4610" width="45" style="32" customWidth="1"/>
    <col min="4611" max="4611" width="56.42578125" style="32" customWidth="1"/>
    <col min="4612" max="4612" width="43.7109375" style="32" customWidth="1"/>
    <col min="4613" max="4864" width="9.140625" style="32"/>
    <col min="4865" max="4865" width="4.7109375" style="32" customWidth="1"/>
    <col min="4866" max="4866" width="45" style="32" customWidth="1"/>
    <col min="4867" max="4867" width="56.42578125" style="32" customWidth="1"/>
    <col min="4868" max="4868" width="43.7109375" style="32" customWidth="1"/>
    <col min="4869" max="5120" width="9.140625" style="32"/>
    <col min="5121" max="5121" width="4.7109375" style="32" customWidth="1"/>
    <col min="5122" max="5122" width="45" style="32" customWidth="1"/>
    <col min="5123" max="5123" width="56.42578125" style="32" customWidth="1"/>
    <col min="5124" max="5124" width="43.7109375" style="32" customWidth="1"/>
    <col min="5125" max="5376" width="9.140625" style="32"/>
    <col min="5377" max="5377" width="4.7109375" style="32" customWidth="1"/>
    <col min="5378" max="5378" width="45" style="32" customWidth="1"/>
    <col min="5379" max="5379" width="56.42578125" style="32" customWidth="1"/>
    <col min="5380" max="5380" width="43.7109375" style="32" customWidth="1"/>
    <col min="5381" max="5632" width="9.140625" style="32"/>
    <col min="5633" max="5633" width="4.7109375" style="32" customWidth="1"/>
    <col min="5634" max="5634" width="45" style="32" customWidth="1"/>
    <col min="5635" max="5635" width="56.42578125" style="32" customWidth="1"/>
    <col min="5636" max="5636" width="43.7109375" style="32" customWidth="1"/>
    <col min="5637" max="5888" width="9.140625" style="32"/>
    <col min="5889" max="5889" width="4.7109375" style="32" customWidth="1"/>
    <col min="5890" max="5890" width="45" style="32" customWidth="1"/>
    <col min="5891" max="5891" width="56.42578125" style="32" customWidth="1"/>
    <col min="5892" max="5892" width="43.7109375" style="32" customWidth="1"/>
    <col min="5893" max="6144" width="9.140625" style="32"/>
    <col min="6145" max="6145" width="4.7109375" style="32" customWidth="1"/>
    <col min="6146" max="6146" width="45" style="32" customWidth="1"/>
    <col min="6147" max="6147" width="56.42578125" style="32" customWidth="1"/>
    <col min="6148" max="6148" width="43.7109375" style="32" customWidth="1"/>
    <col min="6149" max="6400" width="9.140625" style="32"/>
    <col min="6401" max="6401" width="4.7109375" style="32" customWidth="1"/>
    <col min="6402" max="6402" width="45" style="32" customWidth="1"/>
    <col min="6403" max="6403" width="56.42578125" style="32" customWidth="1"/>
    <col min="6404" max="6404" width="43.7109375" style="32" customWidth="1"/>
    <col min="6405" max="6656" width="9.140625" style="32"/>
    <col min="6657" max="6657" width="4.7109375" style="32" customWidth="1"/>
    <col min="6658" max="6658" width="45" style="32" customWidth="1"/>
    <col min="6659" max="6659" width="56.42578125" style="32" customWidth="1"/>
    <col min="6660" max="6660" width="43.7109375" style="32" customWidth="1"/>
    <col min="6661" max="6912" width="9.140625" style="32"/>
    <col min="6913" max="6913" width="4.7109375" style="32" customWidth="1"/>
    <col min="6914" max="6914" width="45" style="32" customWidth="1"/>
    <col min="6915" max="6915" width="56.42578125" style="32" customWidth="1"/>
    <col min="6916" max="6916" width="43.7109375" style="32" customWidth="1"/>
    <col min="6917" max="7168" width="9.140625" style="32"/>
    <col min="7169" max="7169" width="4.7109375" style="32" customWidth="1"/>
    <col min="7170" max="7170" width="45" style="32" customWidth="1"/>
    <col min="7171" max="7171" width="56.42578125" style="32" customWidth="1"/>
    <col min="7172" max="7172" width="43.7109375" style="32" customWidth="1"/>
    <col min="7173" max="7424" width="9.140625" style="32"/>
    <col min="7425" max="7425" width="4.7109375" style="32" customWidth="1"/>
    <col min="7426" max="7426" width="45" style="32" customWidth="1"/>
    <col min="7427" max="7427" width="56.42578125" style="32" customWidth="1"/>
    <col min="7428" max="7428" width="43.7109375" style="32" customWidth="1"/>
    <col min="7429" max="7680" width="9.140625" style="32"/>
    <col min="7681" max="7681" width="4.7109375" style="32" customWidth="1"/>
    <col min="7682" max="7682" width="45" style="32" customWidth="1"/>
    <col min="7683" max="7683" width="56.42578125" style="32" customWidth="1"/>
    <col min="7684" max="7684" width="43.7109375" style="32" customWidth="1"/>
    <col min="7685" max="7936" width="9.140625" style="32"/>
    <col min="7937" max="7937" width="4.7109375" style="32" customWidth="1"/>
    <col min="7938" max="7938" width="45" style="32" customWidth="1"/>
    <col min="7939" max="7939" width="56.42578125" style="32" customWidth="1"/>
    <col min="7940" max="7940" width="43.7109375" style="32" customWidth="1"/>
    <col min="7941" max="8192" width="9.140625" style="32"/>
    <col min="8193" max="8193" width="4.7109375" style="32" customWidth="1"/>
    <col min="8194" max="8194" width="45" style="32" customWidth="1"/>
    <col min="8195" max="8195" width="56.42578125" style="32" customWidth="1"/>
    <col min="8196" max="8196" width="43.7109375" style="32" customWidth="1"/>
    <col min="8197" max="8448" width="9.140625" style="32"/>
    <col min="8449" max="8449" width="4.7109375" style="32" customWidth="1"/>
    <col min="8450" max="8450" width="45" style="32" customWidth="1"/>
    <col min="8451" max="8451" width="56.42578125" style="32" customWidth="1"/>
    <col min="8452" max="8452" width="43.7109375" style="32" customWidth="1"/>
    <col min="8453" max="8704" width="9.140625" style="32"/>
    <col min="8705" max="8705" width="4.7109375" style="32" customWidth="1"/>
    <col min="8706" max="8706" width="45" style="32" customWidth="1"/>
    <col min="8707" max="8707" width="56.42578125" style="32" customWidth="1"/>
    <col min="8708" max="8708" width="43.7109375" style="32" customWidth="1"/>
    <col min="8709" max="8960" width="9.140625" style="32"/>
    <col min="8961" max="8961" width="4.7109375" style="32" customWidth="1"/>
    <col min="8962" max="8962" width="45" style="32" customWidth="1"/>
    <col min="8963" max="8963" width="56.42578125" style="32" customWidth="1"/>
    <col min="8964" max="8964" width="43.7109375" style="32" customWidth="1"/>
    <col min="8965" max="9216" width="9.140625" style="32"/>
    <col min="9217" max="9217" width="4.7109375" style="32" customWidth="1"/>
    <col min="9218" max="9218" width="45" style="32" customWidth="1"/>
    <col min="9219" max="9219" width="56.42578125" style="32" customWidth="1"/>
    <col min="9220" max="9220" width="43.7109375" style="32" customWidth="1"/>
    <col min="9221" max="9472" width="9.140625" style="32"/>
    <col min="9473" max="9473" width="4.7109375" style="32" customWidth="1"/>
    <col min="9474" max="9474" width="45" style="32" customWidth="1"/>
    <col min="9475" max="9475" width="56.42578125" style="32" customWidth="1"/>
    <col min="9476" max="9476" width="43.7109375" style="32" customWidth="1"/>
    <col min="9477" max="9728" width="9.140625" style="32"/>
    <col min="9729" max="9729" width="4.7109375" style="32" customWidth="1"/>
    <col min="9730" max="9730" width="45" style="32" customWidth="1"/>
    <col min="9731" max="9731" width="56.42578125" style="32" customWidth="1"/>
    <col min="9732" max="9732" width="43.7109375" style="32" customWidth="1"/>
    <col min="9733" max="9984" width="9.140625" style="32"/>
    <col min="9985" max="9985" width="4.7109375" style="32" customWidth="1"/>
    <col min="9986" max="9986" width="45" style="32" customWidth="1"/>
    <col min="9987" max="9987" width="56.42578125" style="32" customWidth="1"/>
    <col min="9988" max="9988" width="43.7109375" style="32" customWidth="1"/>
    <col min="9989" max="10240" width="9.140625" style="32"/>
    <col min="10241" max="10241" width="4.7109375" style="32" customWidth="1"/>
    <col min="10242" max="10242" width="45" style="32" customWidth="1"/>
    <col min="10243" max="10243" width="56.42578125" style="32" customWidth="1"/>
    <col min="10244" max="10244" width="43.7109375" style="32" customWidth="1"/>
    <col min="10245" max="10496" width="9.140625" style="32"/>
    <col min="10497" max="10497" width="4.7109375" style="32" customWidth="1"/>
    <col min="10498" max="10498" width="45" style="32" customWidth="1"/>
    <col min="10499" max="10499" width="56.42578125" style="32" customWidth="1"/>
    <col min="10500" max="10500" width="43.7109375" style="32" customWidth="1"/>
    <col min="10501" max="10752" width="9.140625" style="32"/>
    <col min="10753" max="10753" width="4.7109375" style="32" customWidth="1"/>
    <col min="10754" max="10754" width="45" style="32" customWidth="1"/>
    <col min="10755" max="10755" width="56.42578125" style="32" customWidth="1"/>
    <col min="10756" max="10756" width="43.7109375" style="32" customWidth="1"/>
    <col min="10757" max="11008" width="9.140625" style="32"/>
    <col min="11009" max="11009" width="4.7109375" style="32" customWidth="1"/>
    <col min="11010" max="11010" width="45" style="32" customWidth="1"/>
    <col min="11011" max="11011" width="56.42578125" style="32" customWidth="1"/>
    <col min="11012" max="11012" width="43.7109375" style="32" customWidth="1"/>
    <col min="11013" max="11264" width="9.140625" style="32"/>
    <col min="11265" max="11265" width="4.7109375" style="32" customWidth="1"/>
    <col min="11266" max="11266" width="45" style="32" customWidth="1"/>
    <col min="11267" max="11267" width="56.42578125" style="32" customWidth="1"/>
    <col min="11268" max="11268" width="43.7109375" style="32" customWidth="1"/>
    <col min="11269" max="11520" width="9.140625" style="32"/>
    <col min="11521" max="11521" width="4.7109375" style="32" customWidth="1"/>
    <col min="11522" max="11522" width="45" style="32" customWidth="1"/>
    <col min="11523" max="11523" width="56.42578125" style="32" customWidth="1"/>
    <col min="11524" max="11524" width="43.7109375" style="32" customWidth="1"/>
    <col min="11525" max="11776" width="9.140625" style="32"/>
    <col min="11777" max="11777" width="4.7109375" style="32" customWidth="1"/>
    <col min="11778" max="11778" width="45" style="32" customWidth="1"/>
    <col min="11779" max="11779" width="56.42578125" style="32" customWidth="1"/>
    <col min="11780" max="11780" width="43.7109375" style="32" customWidth="1"/>
    <col min="11781" max="12032" width="9.140625" style="32"/>
    <col min="12033" max="12033" width="4.7109375" style="32" customWidth="1"/>
    <col min="12034" max="12034" width="45" style="32" customWidth="1"/>
    <col min="12035" max="12035" width="56.42578125" style="32" customWidth="1"/>
    <col min="12036" max="12036" width="43.7109375" style="32" customWidth="1"/>
    <col min="12037" max="12288" width="9.140625" style="32"/>
    <col min="12289" max="12289" width="4.7109375" style="32" customWidth="1"/>
    <col min="12290" max="12290" width="45" style="32" customWidth="1"/>
    <col min="12291" max="12291" width="56.42578125" style="32" customWidth="1"/>
    <col min="12292" max="12292" width="43.7109375" style="32" customWidth="1"/>
    <col min="12293" max="12544" width="9.140625" style="32"/>
    <col min="12545" max="12545" width="4.7109375" style="32" customWidth="1"/>
    <col min="12546" max="12546" width="45" style="32" customWidth="1"/>
    <col min="12547" max="12547" width="56.42578125" style="32" customWidth="1"/>
    <col min="12548" max="12548" width="43.7109375" style="32" customWidth="1"/>
    <col min="12549" max="12800" width="9.140625" style="32"/>
    <col min="12801" max="12801" width="4.7109375" style="32" customWidth="1"/>
    <col min="12802" max="12802" width="45" style="32" customWidth="1"/>
    <col min="12803" max="12803" width="56.42578125" style="32" customWidth="1"/>
    <col min="12804" max="12804" width="43.7109375" style="32" customWidth="1"/>
    <col min="12805" max="13056" width="9.140625" style="32"/>
    <col min="13057" max="13057" width="4.7109375" style="32" customWidth="1"/>
    <col min="13058" max="13058" width="45" style="32" customWidth="1"/>
    <col min="13059" max="13059" width="56.42578125" style="32" customWidth="1"/>
    <col min="13060" max="13060" width="43.7109375" style="32" customWidth="1"/>
    <col min="13061" max="13312" width="9.140625" style="32"/>
    <col min="13313" max="13313" width="4.7109375" style="32" customWidth="1"/>
    <col min="13314" max="13314" width="45" style="32" customWidth="1"/>
    <col min="13315" max="13315" width="56.42578125" style="32" customWidth="1"/>
    <col min="13316" max="13316" width="43.7109375" style="32" customWidth="1"/>
    <col min="13317" max="13568" width="9.140625" style="32"/>
    <col min="13569" max="13569" width="4.7109375" style="32" customWidth="1"/>
    <col min="13570" max="13570" width="45" style="32" customWidth="1"/>
    <col min="13571" max="13571" width="56.42578125" style="32" customWidth="1"/>
    <col min="13572" max="13572" width="43.7109375" style="32" customWidth="1"/>
    <col min="13573" max="13824" width="9.140625" style="32"/>
    <col min="13825" max="13825" width="4.7109375" style="32" customWidth="1"/>
    <col min="13826" max="13826" width="45" style="32" customWidth="1"/>
    <col min="13827" max="13827" width="56.42578125" style="32" customWidth="1"/>
    <col min="13828" max="13828" width="43.7109375" style="32" customWidth="1"/>
    <col min="13829" max="14080" width="9.140625" style="32"/>
    <col min="14081" max="14081" width="4.7109375" style="32" customWidth="1"/>
    <col min="14082" max="14082" width="45" style="32" customWidth="1"/>
    <col min="14083" max="14083" width="56.42578125" style="32" customWidth="1"/>
    <col min="14084" max="14084" width="43.7109375" style="32" customWidth="1"/>
    <col min="14085" max="14336" width="9.140625" style="32"/>
    <col min="14337" max="14337" width="4.7109375" style="32" customWidth="1"/>
    <col min="14338" max="14338" width="45" style="32" customWidth="1"/>
    <col min="14339" max="14339" width="56.42578125" style="32" customWidth="1"/>
    <col min="14340" max="14340" width="43.7109375" style="32" customWidth="1"/>
    <col min="14341" max="14592" width="9.140625" style="32"/>
    <col min="14593" max="14593" width="4.7109375" style="32" customWidth="1"/>
    <col min="14594" max="14594" width="45" style="32" customWidth="1"/>
    <col min="14595" max="14595" width="56.42578125" style="32" customWidth="1"/>
    <col min="14596" max="14596" width="43.7109375" style="32" customWidth="1"/>
    <col min="14597" max="14848" width="9.140625" style="32"/>
    <col min="14849" max="14849" width="4.7109375" style="32" customWidth="1"/>
    <col min="14850" max="14850" width="45" style="32" customWidth="1"/>
    <col min="14851" max="14851" width="56.42578125" style="32" customWidth="1"/>
    <col min="14852" max="14852" width="43.7109375" style="32" customWidth="1"/>
    <col min="14853" max="15104" width="9.140625" style="32"/>
    <col min="15105" max="15105" width="4.7109375" style="32" customWidth="1"/>
    <col min="15106" max="15106" width="45" style="32" customWidth="1"/>
    <col min="15107" max="15107" width="56.42578125" style="32" customWidth="1"/>
    <col min="15108" max="15108" width="43.7109375" style="32" customWidth="1"/>
    <col min="15109" max="15360" width="9.140625" style="32"/>
    <col min="15361" max="15361" width="4.7109375" style="32" customWidth="1"/>
    <col min="15362" max="15362" width="45" style="32" customWidth="1"/>
    <col min="15363" max="15363" width="56.42578125" style="32" customWidth="1"/>
    <col min="15364" max="15364" width="43.7109375" style="32" customWidth="1"/>
    <col min="15365" max="15616" width="9.140625" style="32"/>
    <col min="15617" max="15617" width="4.7109375" style="32" customWidth="1"/>
    <col min="15618" max="15618" width="45" style="32" customWidth="1"/>
    <col min="15619" max="15619" width="56.42578125" style="32" customWidth="1"/>
    <col min="15620" max="15620" width="43.7109375" style="32" customWidth="1"/>
    <col min="15621" max="15872" width="9.140625" style="32"/>
    <col min="15873" max="15873" width="4.7109375" style="32" customWidth="1"/>
    <col min="15874" max="15874" width="45" style="32" customWidth="1"/>
    <col min="15875" max="15875" width="56.42578125" style="32" customWidth="1"/>
    <col min="15876" max="15876" width="43.7109375" style="32" customWidth="1"/>
    <col min="15877" max="16128" width="9.140625" style="32"/>
    <col min="16129" max="16129" width="4.7109375" style="32" customWidth="1"/>
    <col min="16130" max="16130" width="45" style="32" customWidth="1"/>
    <col min="16131" max="16131" width="56.42578125" style="32" customWidth="1"/>
    <col min="16132" max="16132" width="43.7109375" style="32" customWidth="1"/>
    <col min="16133" max="16384" width="9.140625" style="32"/>
  </cols>
  <sheetData>
    <row r="1" spans="1:5" x14ac:dyDescent="0.3">
      <c r="A1" s="272"/>
      <c r="B1" s="273"/>
      <c r="C1" s="273"/>
      <c r="D1" s="272"/>
      <c r="E1" s="272"/>
    </row>
    <row r="2" spans="1:5" x14ac:dyDescent="0.3">
      <c r="A2" s="272"/>
      <c r="B2" s="273"/>
      <c r="C2" s="273"/>
      <c r="D2" s="272"/>
      <c r="E2" s="272"/>
    </row>
    <row r="3" spans="1:5" x14ac:dyDescent="0.3">
      <c r="A3" s="272"/>
      <c r="B3" s="273"/>
      <c r="C3" s="273"/>
      <c r="D3" s="272"/>
      <c r="E3" s="272"/>
    </row>
    <row r="4" spans="1:5" x14ac:dyDescent="0.3">
      <c r="A4" s="272"/>
      <c r="B4" s="273"/>
      <c r="C4" s="273"/>
      <c r="D4" s="274"/>
      <c r="E4" s="272"/>
    </row>
    <row r="5" spans="1:5" x14ac:dyDescent="0.3">
      <c r="A5" s="272"/>
      <c r="B5" s="273"/>
      <c r="C5" s="273"/>
      <c r="D5" s="272"/>
      <c r="E5" s="272"/>
    </row>
    <row r="6" spans="1:5" x14ac:dyDescent="0.3">
      <c r="A6" s="272"/>
      <c r="B6" s="273"/>
      <c r="C6" s="273"/>
      <c r="D6" s="272"/>
      <c r="E6" s="272"/>
    </row>
    <row r="7" spans="1:5" x14ac:dyDescent="0.3">
      <c r="A7" s="272"/>
      <c r="B7" s="273"/>
      <c r="C7" s="273"/>
      <c r="D7" s="272"/>
      <c r="E7" s="272"/>
    </row>
    <row r="8" spans="1:5" ht="25.5" customHeight="1" x14ac:dyDescent="0.3">
      <c r="B8" s="39" t="s">
        <v>834</v>
      </c>
      <c r="C8" s="40"/>
      <c r="D8" s="41" t="s">
        <v>835</v>
      </c>
    </row>
    <row r="9" spans="1:5" ht="21" customHeight="1" x14ac:dyDescent="0.3">
      <c r="B9" s="42"/>
    </row>
    <row r="10" spans="1:5" s="35" customFormat="1" ht="35.25" customHeight="1" x14ac:dyDescent="0.3">
      <c r="B10" s="39" t="s">
        <v>710</v>
      </c>
      <c r="C10" s="275" t="s">
        <v>902</v>
      </c>
      <c r="D10" s="36"/>
    </row>
    <row r="11" spans="1:5" s="35" customFormat="1" ht="18.75" customHeight="1" x14ac:dyDescent="0.3">
      <c r="B11" s="42"/>
      <c r="C11" s="42"/>
    </row>
    <row r="12" spans="1:5" ht="38.25" customHeight="1" x14ac:dyDescent="0.3">
      <c r="B12" s="43" t="s">
        <v>717</v>
      </c>
    </row>
    <row r="13" spans="1:5" x14ac:dyDescent="0.3">
      <c r="B13" s="44"/>
    </row>
    <row r="14" spans="1:5" x14ac:dyDescent="0.3">
      <c r="B14" s="44" t="s">
        <v>718</v>
      </c>
    </row>
    <row r="15" spans="1:5" x14ac:dyDescent="0.3">
      <c r="B15" s="44" t="s">
        <v>719</v>
      </c>
    </row>
    <row r="16" spans="1:5" x14ac:dyDescent="0.3">
      <c r="B16" s="44" t="s">
        <v>720</v>
      </c>
    </row>
    <row r="17" spans="2:4" ht="13.5" customHeight="1" x14ac:dyDescent="0.3">
      <c r="B17" s="44" t="s">
        <v>721</v>
      </c>
    </row>
    <row r="18" spans="2:4" ht="52.5" customHeight="1" x14ac:dyDescent="0.3">
      <c r="B18" s="45" t="s">
        <v>601</v>
      </c>
      <c r="C18" s="46" t="s">
        <v>838</v>
      </c>
      <c r="D18" s="47" t="s">
        <v>840</v>
      </c>
    </row>
    <row r="19" spans="2:4" ht="40.5" customHeight="1" x14ac:dyDescent="0.3">
      <c r="B19" s="45" t="s">
        <v>607</v>
      </c>
      <c r="C19" s="46" t="s">
        <v>839</v>
      </c>
      <c r="D19" s="47" t="s">
        <v>841</v>
      </c>
    </row>
    <row r="20" spans="2:4" ht="44.25" customHeight="1" x14ac:dyDescent="0.3">
      <c r="B20" s="45" t="s">
        <v>630</v>
      </c>
      <c r="C20" s="46" t="s">
        <v>842</v>
      </c>
      <c r="D20" s="47" t="s">
        <v>843</v>
      </c>
    </row>
    <row r="21" spans="2:4" ht="39.75" customHeight="1" x14ac:dyDescent="0.3">
      <c r="B21" s="45" t="s">
        <v>634</v>
      </c>
      <c r="C21" s="46" t="s">
        <v>844</v>
      </c>
      <c r="D21" s="47" t="s">
        <v>845</v>
      </c>
    </row>
    <row r="22" spans="2:4" ht="42" customHeight="1" x14ac:dyDescent="0.3">
      <c r="B22" s="45" t="s">
        <v>644</v>
      </c>
      <c r="C22" s="46" t="s">
        <v>846</v>
      </c>
      <c r="D22" s="47" t="s">
        <v>847</v>
      </c>
    </row>
    <row r="23" spans="2:4" ht="40.5" customHeight="1" x14ac:dyDescent="0.3">
      <c r="B23" s="45" t="s">
        <v>654</v>
      </c>
      <c r="C23" s="46" t="s">
        <v>848</v>
      </c>
      <c r="D23" s="47" t="s">
        <v>849</v>
      </c>
    </row>
    <row r="24" spans="2:4" ht="41.25" customHeight="1" x14ac:dyDescent="0.3">
      <c r="B24" s="45" t="s">
        <v>661</v>
      </c>
      <c r="C24" s="46" t="s">
        <v>850</v>
      </c>
      <c r="D24" s="47" t="s">
        <v>851</v>
      </c>
    </row>
    <row r="25" spans="2:4" ht="42" customHeight="1" x14ac:dyDescent="0.3">
      <c r="B25" s="45" t="s">
        <v>668</v>
      </c>
      <c r="C25" s="46" t="s">
        <v>852</v>
      </c>
      <c r="D25" s="47" t="s">
        <v>853</v>
      </c>
    </row>
    <row r="26" spans="2:4" ht="41.25" customHeight="1" x14ac:dyDescent="0.3">
      <c r="B26" s="45" t="s">
        <v>616</v>
      </c>
      <c r="C26" s="46" t="s">
        <v>854</v>
      </c>
      <c r="D26" s="47" t="s">
        <v>855</v>
      </c>
    </row>
    <row r="27" spans="2:4" ht="45" customHeight="1" x14ac:dyDescent="0.3">
      <c r="B27" s="45" t="s">
        <v>623</v>
      </c>
      <c r="C27" s="46" t="s">
        <v>856</v>
      </c>
      <c r="D27" s="47" t="s">
        <v>857</v>
      </c>
    </row>
    <row r="28" spans="2:4" ht="65.25" customHeight="1" x14ac:dyDescent="0.3">
      <c r="B28" s="45" t="s">
        <v>722</v>
      </c>
      <c r="C28" s="46" t="s">
        <v>858</v>
      </c>
      <c r="D28" s="47" t="s">
        <v>859</v>
      </c>
    </row>
    <row r="29" spans="2:4" ht="13.5" customHeight="1" x14ac:dyDescent="0.3">
      <c r="B29" s="48"/>
      <c r="C29" s="48"/>
    </row>
    <row r="30" spans="2:4" ht="13.5" customHeight="1" x14ac:dyDescent="0.3">
      <c r="B30" s="49"/>
    </row>
    <row r="31" spans="2:4" ht="13.5" customHeight="1" x14ac:dyDescent="0.3"/>
    <row r="32" spans="2:4" ht="13.5" customHeight="1" x14ac:dyDescent="0.3">
      <c r="B32" s="48"/>
      <c r="C32" s="48"/>
    </row>
    <row r="33" spans="2:4" ht="13.5" customHeight="1" x14ac:dyDescent="0.3">
      <c r="B33" s="49"/>
    </row>
    <row r="34" spans="2:4" ht="13.5" customHeight="1" x14ac:dyDescent="0.3">
      <c r="B34" s="49"/>
    </row>
    <row r="35" spans="2:4" ht="13.5" customHeight="1" x14ac:dyDescent="0.3"/>
    <row r="36" spans="2:4" ht="13.5" customHeight="1" x14ac:dyDescent="0.3"/>
    <row r="37" spans="2:4" ht="13.5" customHeight="1" x14ac:dyDescent="0.3"/>
    <row r="38" spans="2:4" ht="13.5" customHeight="1" x14ac:dyDescent="0.3">
      <c r="B38" s="48"/>
      <c r="D38" s="50"/>
    </row>
    <row r="39" spans="2:4" ht="13.5" customHeight="1" x14ac:dyDescent="0.3">
      <c r="B39" s="48"/>
    </row>
    <row r="40" spans="2:4" ht="13.5" customHeight="1" x14ac:dyDescent="0.3">
      <c r="B40" s="48"/>
    </row>
    <row r="41" spans="2:4" ht="13.5" customHeight="1" x14ac:dyDescent="0.3">
      <c r="B41" s="48"/>
    </row>
    <row r="42" spans="2:4" ht="13.5" customHeight="1" x14ac:dyDescent="0.3">
      <c r="B42" s="48"/>
    </row>
    <row r="43" spans="2:4" ht="13.5" customHeight="1" x14ac:dyDescent="0.3"/>
    <row r="44" spans="2:4" ht="13.5" customHeight="1" x14ac:dyDescent="0.3">
      <c r="B44" s="48"/>
    </row>
    <row r="45" spans="2:4" ht="13.5" customHeight="1" x14ac:dyDescent="0.3"/>
    <row r="46" spans="2:4" ht="13.5" customHeight="1" x14ac:dyDescent="0.3"/>
    <row r="47" spans="2:4" ht="13.5" customHeight="1" x14ac:dyDescent="0.3"/>
    <row r="48" spans="2:4" ht="13.5" customHeight="1" x14ac:dyDescent="0.3"/>
    <row r="49" ht="13.5" customHeight="1" x14ac:dyDescent="0.3"/>
    <row r="50" ht="13.5" customHeight="1" x14ac:dyDescent="0.3"/>
  </sheetData>
  <hyperlinks>
    <hyperlink ref="B14" location="'Mer information'!A1" display="Mer information"/>
    <hyperlink ref="B16" location="'Definitioner och mått'!A1" display="Definitioner och mått"/>
    <hyperlink ref="B15" location="'Om statistiken'!A1" display="Om statistiken"/>
    <hyperlink ref="B17" location="'Ordlista - List of Terms'!A1" display="Ordlista - List of Terms"/>
    <hyperlink ref="B18" location="'Tabell 1'!A1" display="Tabell 1"/>
    <hyperlink ref="B19" location="'Tabell 2'!A1" display="Tabell 2"/>
    <hyperlink ref="B20" location="'Tabell 3'!A1" display="Tabell 3"/>
    <hyperlink ref="B21" location="'Tabell 4'!A1" display="Tabell 4"/>
    <hyperlink ref="B22" location="'Tabell 5'!A1" display="Tabell 5"/>
    <hyperlink ref="B23" location="'Tabell 6'!A1" display="Tabell 6"/>
    <hyperlink ref="B24" location="'Tabell 7'!A1" display="Tabell 7"/>
    <hyperlink ref="B25" location="'Tabell 8'!A1" display="Tabell 8"/>
    <hyperlink ref="B26" location="'Tabell 9'!A1" display="Tabell 9"/>
    <hyperlink ref="B27" location="'Tabell 10'!A1" display="Tabell 10"/>
    <hyperlink ref="B28" location="'Tabell 11'!A1" display="Tabell 11"/>
    <hyperlink ref="C10" r:id="rId1"/>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376"/>
  <sheetViews>
    <sheetView zoomScaleNormal="100" workbookViewId="0">
      <selection activeCell="A5" activeCellId="1" sqref="A8:L8 A5"/>
    </sheetView>
  </sheetViews>
  <sheetFormatPr defaultRowHeight="16.5" x14ac:dyDescent="0.3"/>
  <cols>
    <col min="1" max="1" width="7.28515625" style="57" customWidth="1"/>
    <col min="2" max="2" width="9.85546875" style="62" customWidth="1"/>
    <col min="3" max="3" width="7.42578125" style="57" customWidth="1"/>
    <col min="4" max="4" width="6.140625" style="57" customWidth="1"/>
    <col min="5" max="5" width="9.140625" style="57" customWidth="1"/>
    <col min="6" max="6" width="6.140625" style="57" customWidth="1"/>
    <col min="7" max="7" width="7.28515625" style="57" customWidth="1"/>
    <col min="8" max="8" width="6.140625" style="57" customWidth="1"/>
    <col min="9" max="9" width="7.85546875" style="57" customWidth="1"/>
    <col min="10" max="10" width="6.140625" style="57" customWidth="1"/>
    <col min="11" max="11" width="7.140625" style="57" customWidth="1"/>
    <col min="12" max="12" width="6.140625" style="57" customWidth="1"/>
    <col min="13" max="13" width="9.140625" style="57"/>
    <col min="14" max="14" width="43.140625" style="57" customWidth="1"/>
    <col min="15" max="256" width="9.140625" style="57"/>
    <col min="257" max="257" width="7.28515625" style="57" customWidth="1"/>
    <col min="258" max="258" width="9.85546875" style="57" customWidth="1"/>
    <col min="259" max="259" width="7.42578125" style="57" customWidth="1"/>
    <col min="260" max="260" width="6.140625" style="57" customWidth="1"/>
    <col min="261" max="261" width="9.140625" style="57" customWidth="1"/>
    <col min="262" max="262" width="6.140625" style="57" customWidth="1"/>
    <col min="263" max="263" width="7.28515625" style="57" customWidth="1"/>
    <col min="264" max="264" width="6.140625" style="57" customWidth="1"/>
    <col min="265" max="265" width="7.85546875" style="57" customWidth="1"/>
    <col min="266" max="266" width="6.140625" style="57" customWidth="1"/>
    <col min="267" max="267" width="7.140625" style="57" customWidth="1"/>
    <col min="268" max="268" width="6.140625" style="57" customWidth="1"/>
    <col min="269" max="269" width="9.140625" style="57"/>
    <col min="270" max="270" width="43.140625" style="57" customWidth="1"/>
    <col min="271" max="512" width="9.140625" style="57"/>
    <col min="513" max="513" width="7.28515625" style="57" customWidth="1"/>
    <col min="514" max="514" width="9.85546875" style="57" customWidth="1"/>
    <col min="515" max="515" width="7.42578125" style="57" customWidth="1"/>
    <col min="516" max="516" width="6.140625" style="57" customWidth="1"/>
    <col min="517" max="517" width="9.140625" style="57" customWidth="1"/>
    <col min="518" max="518" width="6.140625" style="57" customWidth="1"/>
    <col min="519" max="519" width="7.28515625" style="57" customWidth="1"/>
    <col min="520" max="520" width="6.140625" style="57" customWidth="1"/>
    <col min="521" max="521" width="7.85546875" style="57" customWidth="1"/>
    <col min="522" max="522" width="6.140625" style="57" customWidth="1"/>
    <col min="523" max="523" width="7.140625" style="57" customWidth="1"/>
    <col min="524" max="524" width="6.140625" style="57" customWidth="1"/>
    <col min="525" max="525" width="9.140625" style="57"/>
    <col min="526" max="526" width="43.140625" style="57" customWidth="1"/>
    <col min="527" max="768" width="9.140625" style="57"/>
    <col min="769" max="769" width="7.28515625" style="57" customWidth="1"/>
    <col min="770" max="770" width="9.85546875" style="57" customWidth="1"/>
    <col min="771" max="771" width="7.42578125" style="57" customWidth="1"/>
    <col min="772" max="772" width="6.140625" style="57" customWidth="1"/>
    <col min="773" max="773" width="9.140625" style="57" customWidth="1"/>
    <col min="774" max="774" width="6.140625" style="57" customWidth="1"/>
    <col min="775" max="775" width="7.28515625" style="57" customWidth="1"/>
    <col min="776" max="776" width="6.140625" style="57" customWidth="1"/>
    <col min="777" max="777" width="7.85546875" style="57" customWidth="1"/>
    <col min="778" max="778" width="6.140625" style="57" customWidth="1"/>
    <col min="779" max="779" width="7.140625" style="57" customWidth="1"/>
    <col min="780" max="780" width="6.140625" style="57" customWidth="1"/>
    <col min="781" max="781" width="9.140625" style="57"/>
    <col min="782" max="782" width="43.140625" style="57" customWidth="1"/>
    <col min="783" max="1024" width="9.140625" style="57"/>
    <col min="1025" max="1025" width="7.28515625" style="57" customWidth="1"/>
    <col min="1026" max="1026" width="9.85546875" style="57" customWidth="1"/>
    <col min="1027" max="1027" width="7.42578125" style="57" customWidth="1"/>
    <col min="1028" max="1028" width="6.140625" style="57" customWidth="1"/>
    <col min="1029" max="1029" width="9.140625" style="57" customWidth="1"/>
    <col min="1030" max="1030" width="6.140625" style="57" customWidth="1"/>
    <col min="1031" max="1031" width="7.28515625" style="57" customWidth="1"/>
    <col min="1032" max="1032" width="6.140625" style="57" customWidth="1"/>
    <col min="1033" max="1033" width="7.85546875" style="57" customWidth="1"/>
    <col min="1034" max="1034" width="6.140625" style="57" customWidth="1"/>
    <col min="1035" max="1035" width="7.140625" style="57" customWidth="1"/>
    <col min="1036" max="1036" width="6.140625" style="57" customWidth="1"/>
    <col min="1037" max="1037" width="9.140625" style="57"/>
    <col min="1038" max="1038" width="43.140625" style="57" customWidth="1"/>
    <col min="1039" max="1280" width="9.140625" style="57"/>
    <col min="1281" max="1281" width="7.28515625" style="57" customWidth="1"/>
    <col min="1282" max="1282" width="9.85546875" style="57" customWidth="1"/>
    <col min="1283" max="1283" width="7.42578125" style="57" customWidth="1"/>
    <col min="1284" max="1284" width="6.140625" style="57" customWidth="1"/>
    <col min="1285" max="1285" width="9.140625" style="57" customWidth="1"/>
    <col min="1286" max="1286" width="6.140625" style="57" customWidth="1"/>
    <col min="1287" max="1287" width="7.28515625" style="57" customWidth="1"/>
    <col min="1288" max="1288" width="6.140625" style="57" customWidth="1"/>
    <col min="1289" max="1289" width="7.85546875" style="57" customWidth="1"/>
    <col min="1290" max="1290" width="6.140625" style="57" customWidth="1"/>
    <col min="1291" max="1291" width="7.140625" style="57" customWidth="1"/>
    <col min="1292" max="1292" width="6.140625" style="57" customWidth="1"/>
    <col min="1293" max="1293" width="9.140625" style="57"/>
    <col min="1294" max="1294" width="43.140625" style="57" customWidth="1"/>
    <col min="1295" max="1536" width="9.140625" style="57"/>
    <col min="1537" max="1537" width="7.28515625" style="57" customWidth="1"/>
    <col min="1538" max="1538" width="9.85546875" style="57" customWidth="1"/>
    <col min="1539" max="1539" width="7.42578125" style="57" customWidth="1"/>
    <col min="1540" max="1540" width="6.140625" style="57" customWidth="1"/>
    <col min="1541" max="1541" width="9.140625" style="57" customWidth="1"/>
    <col min="1542" max="1542" width="6.140625" style="57" customWidth="1"/>
    <col min="1543" max="1543" width="7.28515625" style="57" customWidth="1"/>
    <col min="1544" max="1544" width="6.140625" style="57" customWidth="1"/>
    <col min="1545" max="1545" width="7.85546875" style="57" customWidth="1"/>
    <col min="1546" max="1546" width="6.140625" style="57" customWidth="1"/>
    <col min="1547" max="1547" width="7.140625" style="57" customWidth="1"/>
    <col min="1548" max="1548" width="6.140625" style="57" customWidth="1"/>
    <col min="1549" max="1549" width="9.140625" style="57"/>
    <col min="1550" max="1550" width="43.140625" style="57" customWidth="1"/>
    <col min="1551" max="1792" width="9.140625" style="57"/>
    <col min="1793" max="1793" width="7.28515625" style="57" customWidth="1"/>
    <col min="1794" max="1794" width="9.85546875" style="57" customWidth="1"/>
    <col min="1795" max="1795" width="7.42578125" style="57" customWidth="1"/>
    <col min="1796" max="1796" width="6.140625" style="57" customWidth="1"/>
    <col min="1797" max="1797" width="9.140625" style="57" customWidth="1"/>
    <col min="1798" max="1798" width="6.140625" style="57" customWidth="1"/>
    <col min="1799" max="1799" width="7.28515625" style="57" customWidth="1"/>
    <col min="1800" max="1800" width="6.140625" style="57" customWidth="1"/>
    <col min="1801" max="1801" width="7.85546875" style="57" customWidth="1"/>
    <col min="1802" max="1802" width="6.140625" style="57" customWidth="1"/>
    <col min="1803" max="1803" width="7.140625" style="57" customWidth="1"/>
    <col min="1804" max="1804" width="6.140625" style="57" customWidth="1"/>
    <col min="1805" max="1805" width="9.140625" style="57"/>
    <col min="1806" max="1806" width="43.140625" style="57" customWidth="1"/>
    <col min="1807" max="2048" width="9.140625" style="57"/>
    <col min="2049" max="2049" width="7.28515625" style="57" customWidth="1"/>
    <col min="2050" max="2050" width="9.85546875" style="57" customWidth="1"/>
    <col min="2051" max="2051" width="7.42578125" style="57" customWidth="1"/>
    <col min="2052" max="2052" width="6.140625" style="57" customWidth="1"/>
    <col min="2053" max="2053" width="9.140625" style="57" customWidth="1"/>
    <col min="2054" max="2054" width="6.140625" style="57" customWidth="1"/>
    <col min="2055" max="2055" width="7.28515625" style="57" customWidth="1"/>
    <col min="2056" max="2056" width="6.140625" style="57" customWidth="1"/>
    <col min="2057" max="2057" width="7.85546875" style="57" customWidth="1"/>
    <col min="2058" max="2058" width="6.140625" style="57" customWidth="1"/>
    <col min="2059" max="2059" width="7.140625" style="57" customWidth="1"/>
    <col min="2060" max="2060" width="6.140625" style="57" customWidth="1"/>
    <col min="2061" max="2061" width="9.140625" style="57"/>
    <col min="2062" max="2062" width="43.140625" style="57" customWidth="1"/>
    <col min="2063" max="2304" width="9.140625" style="57"/>
    <col min="2305" max="2305" width="7.28515625" style="57" customWidth="1"/>
    <col min="2306" max="2306" width="9.85546875" style="57" customWidth="1"/>
    <col min="2307" max="2307" width="7.42578125" style="57" customWidth="1"/>
    <col min="2308" max="2308" width="6.140625" style="57" customWidth="1"/>
    <col min="2309" max="2309" width="9.140625" style="57" customWidth="1"/>
    <col min="2310" max="2310" width="6.140625" style="57" customWidth="1"/>
    <col min="2311" max="2311" width="7.28515625" style="57" customWidth="1"/>
    <col min="2312" max="2312" width="6.140625" style="57" customWidth="1"/>
    <col min="2313" max="2313" width="7.85546875" style="57" customWidth="1"/>
    <col min="2314" max="2314" width="6.140625" style="57" customWidth="1"/>
    <col min="2315" max="2315" width="7.140625" style="57" customWidth="1"/>
    <col min="2316" max="2316" width="6.140625" style="57" customWidth="1"/>
    <col min="2317" max="2317" width="9.140625" style="57"/>
    <col min="2318" max="2318" width="43.140625" style="57" customWidth="1"/>
    <col min="2319" max="2560" width="9.140625" style="57"/>
    <col min="2561" max="2561" width="7.28515625" style="57" customWidth="1"/>
    <col min="2562" max="2562" width="9.85546875" style="57" customWidth="1"/>
    <col min="2563" max="2563" width="7.42578125" style="57" customWidth="1"/>
    <col min="2564" max="2564" width="6.140625" style="57" customWidth="1"/>
    <col min="2565" max="2565" width="9.140625" style="57" customWidth="1"/>
    <col min="2566" max="2566" width="6.140625" style="57" customWidth="1"/>
    <col min="2567" max="2567" width="7.28515625" style="57" customWidth="1"/>
    <col min="2568" max="2568" width="6.140625" style="57" customWidth="1"/>
    <col min="2569" max="2569" width="7.85546875" style="57" customWidth="1"/>
    <col min="2570" max="2570" width="6.140625" style="57" customWidth="1"/>
    <col min="2571" max="2571" width="7.140625" style="57" customWidth="1"/>
    <col min="2572" max="2572" width="6.140625" style="57" customWidth="1"/>
    <col min="2573" max="2573" width="9.140625" style="57"/>
    <col min="2574" max="2574" width="43.140625" style="57" customWidth="1"/>
    <col min="2575" max="2816" width="9.140625" style="57"/>
    <col min="2817" max="2817" width="7.28515625" style="57" customWidth="1"/>
    <col min="2818" max="2818" width="9.85546875" style="57" customWidth="1"/>
    <col min="2819" max="2819" width="7.42578125" style="57" customWidth="1"/>
    <col min="2820" max="2820" width="6.140625" style="57" customWidth="1"/>
    <col min="2821" max="2821" width="9.140625" style="57" customWidth="1"/>
    <col min="2822" max="2822" width="6.140625" style="57" customWidth="1"/>
    <col min="2823" max="2823" width="7.28515625" style="57" customWidth="1"/>
    <col min="2824" max="2824" width="6.140625" style="57" customWidth="1"/>
    <col min="2825" max="2825" width="7.85546875" style="57" customWidth="1"/>
    <col min="2826" max="2826" width="6.140625" style="57" customWidth="1"/>
    <col min="2827" max="2827" width="7.140625" style="57" customWidth="1"/>
    <col min="2828" max="2828" width="6.140625" style="57" customWidth="1"/>
    <col min="2829" max="2829" width="9.140625" style="57"/>
    <col min="2830" max="2830" width="43.140625" style="57" customWidth="1"/>
    <col min="2831" max="3072" width="9.140625" style="57"/>
    <col min="3073" max="3073" width="7.28515625" style="57" customWidth="1"/>
    <col min="3074" max="3074" width="9.85546875" style="57" customWidth="1"/>
    <col min="3075" max="3075" width="7.42578125" style="57" customWidth="1"/>
    <col min="3076" max="3076" width="6.140625" style="57" customWidth="1"/>
    <col min="3077" max="3077" width="9.140625" style="57" customWidth="1"/>
    <col min="3078" max="3078" width="6.140625" style="57" customWidth="1"/>
    <col min="3079" max="3079" width="7.28515625" style="57" customWidth="1"/>
    <col min="3080" max="3080" width="6.140625" style="57" customWidth="1"/>
    <col min="3081" max="3081" width="7.85546875" style="57" customWidth="1"/>
    <col min="3082" max="3082" width="6.140625" style="57" customWidth="1"/>
    <col min="3083" max="3083" width="7.140625" style="57" customWidth="1"/>
    <col min="3084" max="3084" width="6.140625" style="57" customWidth="1"/>
    <col min="3085" max="3085" width="9.140625" style="57"/>
    <col min="3086" max="3086" width="43.140625" style="57" customWidth="1"/>
    <col min="3087" max="3328" width="9.140625" style="57"/>
    <col min="3329" max="3329" width="7.28515625" style="57" customWidth="1"/>
    <col min="3330" max="3330" width="9.85546875" style="57" customWidth="1"/>
    <col min="3331" max="3331" width="7.42578125" style="57" customWidth="1"/>
    <col min="3332" max="3332" width="6.140625" style="57" customWidth="1"/>
    <col min="3333" max="3333" width="9.140625" style="57" customWidth="1"/>
    <col min="3334" max="3334" width="6.140625" style="57" customWidth="1"/>
    <col min="3335" max="3335" width="7.28515625" style="57" customWidth="1"/>
    <col min="3336" max="3336" width="6.140625" style="57" customWidth="1"/>
    <col min="3337" max="3337" width="7.85546875" style="57" customWidth="1"/>
    <col min="3338" max="3338" width="6.140625" style="57" customWidth="1"/>
    <col min="3339" max="3339" width="7.140625" style="57" customWidth="1"/>
    <col min="3340" max="3340" width="6.140625" style="57" customWidth="1"/>
    <col min="3341" max="3341" width="9.140625" style="57"/>
    <col min="3342" max="3342" width="43.140625" style="57" customWidth="1"/>
    <col min="3343" max="3584" width="9.140625" style="57"/>
    <col min="3585" max="3585" width="7.28515625" style="57" customWidth="1"/>
    <col min="3586" max="3586" width="9.85546875" style="57" customWidth="1"/>
    <col min="3587" max="3587" width="7.42578125" style="57" customWidth="1"/>
    <col min="3588" max="3588" width="6.140625" style="57" customWidth="1"/>
    <col min="3589" max="3589" width="9.140625" style="57" customWidth="1"/>
    <col min="3590" max="3590" width="6.140625" style="57" customWidth="1"/>
    <col min="3591" max="3591" width="7.28515625" style="57" customWidth="1"/>
    <col min="3592" max="3592" width="6.140625" style="57" customWidth="1"/>
    <col min="3593" max="3593" width="7.85546875" style="57" customWidth="1"/>
    <col min="3594" max="3594" width="6.140625" style="57" customWidth="1"/>
    <col min="3595" max="3595" width="7.140625" style="57" customWidth="1"/>
    <col min="3596" max="3596" width="6.140625" style="57" customWidth="1"/>
    <col min="3597" max="3597" width="9.140625" style="57"/>
    <col min="3598" max="3598" width="43.140625" style="57" customWidth="1"/>
    <col min="3599" max="3840" width="9.140625" style="57"/>
    <col min="3841" max="3841" width="7.28515625" style="57" customWidth="1"/>
    <col min="3842" max="3842" width="9.85546875" style="57" customWidth="1"/>
    <col min="3843" max="3843" width="7.42578125" style="57" customWidth="1"/>
    <col min="3844" max="3844" width="6.140625" style="57" customWidth="1"/>
    <col min="3845" max="3845" width="9.140625" style="57" customWidth="1"/>
    <col min="3846" max="3846" width="6.140625" style="57" customWidth="1"/>
    <col min="3847" max="3847" width="7.28515625" style="57" customWidth="1"/>
    <col min="3848" max="3848" width="6.140625" style="57" customWidth="1"/>
    <col min="3849" max="3849" width="7.85546875" style="57" customWidth="1"/>
    <col min="3850" max="3850" width="6.140625" style="57" customWidth="1"/>
    <col min="3851" max="3851" width="7.140625" style="57" customWidth="1"/>
    <col min="3852" max="3852" width="6.140625" style="57" customWidth="1"/>
    <col min="3853" max="3853" width="9.140625" style="57"/>
    <col min="3854" max="3854" width="43.140625" style="57" customWidth="1"/>
    <col min="3855" max="4096" width="9.140625" style="57"/>
    <col min="4097" max="4097" width="7.28515625" style="57" customWidth="1"/>
    <col min="4098" max="4098" width="9.85546875" style="57" customWidth="1"/>
    <col min="4099" max="4099" width="7.42578125" style="57" customWidth="1"/>
    <col min="4100" max="4100" width="6.140625" style="57" customWidth="1"/>
    <col min="4101" max="4101" width="9.140625" style="57" customWidth="1"/>
    <col min="4102" max="4102" width="6.140625" style="57" customWidth="1"/>
    <col min="4103" max="4103" width="7.28515625" style="57" customWidth="1"/>
    <col min="4104" max="4104" width="6.140625" style="57" customWidth="1"/>
    <col min="4105" max="4105" width="7.85546875" style="57" customWidth="1"/>
    <col min="4106" max="4106" width="6.140625" style="57" customWidth="1"/>
    <col min="4107" max="4107" width="7.140625" style="57" customWidth="1"/>
    <col min="4108" max="4108" width="6.140625" style="57" customWidth="1"/>
    <col min="4109" max="4109" width="9.140625" style="57"/>
    <col min="4110" max="4110" width="43.140625" style="57" customWidth="1"/>
    <col min="4111" max="4352" width="9.140625" style="57"/>
    <col min="4353" max="4353" width="7.28515625" style="57" customWidth="1"/>
    <col min="4354" max="4354" width="9.85546875" style="57" customWidth="1"/>
    <col min="4355" max="4355" width="7.42578125" style="57" customWidth="1"/>
    <col min="4356" max="4356" width="6.140625" style="57" customWidth="1"/>
    <col min="4357" max="4357" width="9.140625" style="57" customWidth="1"/>
    <col min="4358" max="4358" width="6.140625" style="57" customWidth="1"/>
    <col min="4359" max="4359" width="7.28515625" style="57" customWidth="1"/>
    <col min="4360" max="4360" width="6.140625" style="57" customWidth="1"/>
    <col min="4361" max="4361" width="7.85546875" style="57" customWidth="1"/>
    <col min="4362" max="4362" width="6.140625" style="57" customWidth="1"/>
    <col min="4363" max="4363" width="7.140625" style="57" customWidth="1"/>
    <col min="4364" max="4364" width="6.140625" style="57" customWidth="1"/>
    <col min="4365" max="4365" width="9.140625" style="57"/>
    <col min="4366" max="4366" width="43.140625" style="57" customWidth="1"/>
    <col min="4367" max="4608" width="9.140625" style="57"/>
    <col min="4609" max="4609" width="7.28515625" style="57" customWidth="1"/>
    <col min="4610" max="4610" width="9.85546875" style="57" customWidth="1"/>
    <col min="4611" max="4611" width="7.42578125" style="57" customWidth="1"/>
    <col min="4612" max="4612" width="6.140625" style="57" customWidth="1"/>
    <col min="4613" max="4613" width="9.140625" style="57" customWidth="1"/>
    <col min="4614" max="4614" width="6.140625" style="57" customWidth="1"/>
    <col min="4615" max="4615" width="7.28515625" style="57" customWidth="1"/>
    <col min="4616" max="4616" width="6.140625" style="57" customWidth="1"/>
    <col min="4617" max="4617" width="7.85546875" style="57" customWidth="1"/>
    <col min="4618" max="4618" width="6.140625" style="57" customWidth="1"/>
    <col min="4619" max="4619" width="7.140625" style="57" customWidth="1"/>
    <col min="4620" max="4620" width="6.140625" style="57" customWidth="1"/>
    <col min="4621" max="4621" width="9.140625" style="57"/>
    <col min="4622" max="4622" width="43.140625" style="57" customWidth="1"/>
    <col min="4623" max="4864" width="9.140625" style="57"/>
    <col min="4865" max="4865" width="7.28515625" style="57" customWidth="1"/>
    <col min="4866" max="4866" width="9.85546875" style="57" customWidth="1"/>
    <col min="4867" max="4867" width="7.42578125" style="57" customWidth="1"/>
    <col min="4868" max="4868" width="6.140625" style="57" customWidth="1"/>
    <col min="4869" max="4869" width="9.140625" style="57" customWidth="1"/>
    <col min="4870" max="4870" width="6.140625" style="57" customWidth="1"/>
    <col min="4871" max="4871" width="7.28515625" style="57" customWidth="1"/>
    <col min="4872" max="4872" width="6.140625" style="57" customWidth="1"/>
    <col min="4873" max="4873" width="7.85546875" style="57" customWidth="1"/>
    <col min="4874" max="4874" width="6.140625" style="57" customWidth="1"/>
    <col min="4875" max="4875" width="7.140625" style="57" customWidth="1"/>
    <col min="4876" max="4876" width="6.140625" style="57" customWidth="1"/>
    <col min="4877" max="4877" width="9.140625" style="57"/>
    <col min="4878" max="4878" width="43.140625" style="57" customWidth="1"/>
    <col min="4879" max="5120" width="9.140625" style="57"/>
    <col min="5121" max="5121" width="7.28515625" style="57" customWidth="1"/>
    <col min="5122" max="5122" width="9.85546875" style="57" customWidth="1"/>
    <col min="5123" max="5123" width="7.42578125" style="57" customWidth="1"/>
    <col min="5124" max="5124" width="6.140625" style="57" customWidth="1"/>
    <col min="5125" max="5125" width="9.140625" style="57" customWidth="1"/>
    <col min="5126" max="5126" width="6.140625" style="57" customWidth="1"/>
    <col min="5127" max="5127" width="7.28515625" style="57" customWidth="1"/>
    <col min="5128" max="5128" width="6.140625" style="57" customWidth="1"/>
    <col min="5129" max="5129" width="7.85546875" style="57" customWidth="1"/>
    <col min="5130" max="5130" width="6.140625" style="57" customWidth="1"/>
    <col min="5131" max="5131" width="7.140625" style="57" customWidth="1"/>
    <col min="5132" max="5132" width="6.140625" style="57" customWidth="1"/>
    <col min="5133" max="5133" width="9.140625" style="57"/>
    <col min="5134" max="5134" width="43.140625" style="57" customWidth="1"/>
    <col min="5135" max="5376" width="9.140625" style="57"/>
    <col min="5377" max="5377" width="7.28515625" style="57" customWidth="1"/>
    <col min="5378" max="5378" width="9.85546875" style="57" customWidth="1"/>
    <col min="5379" max="5379" width="7.42578125" style="57" customWidth="1"/>
    <col min="5380" max="5380" width="6.140625" style="57" customWidth="1"/>
    <col min="5381" max="5381" width="9.140625" style="57" customWidth="1"/>
    <col min="5382" max="5382" width="6.140625" style="57" customWidth="1"/>
    <col min="5383" max="5383" width="7.28515625" style="57" customWidth="1"/>
    <col min="5384" max="5384" width="6.140625" style="57" customWidth="1"/>
    <col min="5385" max="5385" width="7.85546875" style="57" customWidth="1"/>
    <col min="5386" max="5386" width="6.140625" style="57" customWidth="1"/>
    <col min="5387" max="5387" width="7.140625" style="57" customWidth="1"/>
    <col min="5388" max="5388" width="6.140625" style="57" customWidth="1"/>
    <col min="5389" max="5389" width="9.140625" style="57"/>
    <col min="5390" max="5390" width="43.140625" style="57" customWidth="1"/>
    <col min="5391" max="5632" width="9.140625" style="57"/>
    <col min="5633" max="5633" width="7.28515625" style="57" customWidth="1"/>
    <col min="5634" max="5634" width="9.85546875" style="57" customWidth="1"/>
    <col min="5635" max="5635" width="7.42578125" style="57" customWidth="1"/>
    <col min="5636" max="5636" width="6.140625" style="57" customWidth="1"/>
    <col min="5637" max="5637" width="9.140625" style="57" customWidth="1"/>
    <col min="5638" max="5638" width="6.140625" style="57" customWidth="1"/>
    <col min="5639" max="5639" width="7.28515625" style="57" customWidth="1"/>
    <col min="5640" max="5640" width="6.140625" style="57" customWidth="1"/>
    <col min="5641" max="5641" width="7.85546875" style="57" customWidth="1"/>
    <col min="5642" max="5642" width="6.140625" style="57" customWidth="1"/>
    <col min="5643" max="5643" width="7.140625" style="57" customWidth="1"/>
    <col min="5644" max="5644" width="6.140625" style="57" customWidth="1"/>
    <col min="5645" max="5645" width="9.140625" style="57"/>
    <col min="5646" max="5646" width="43.140625" style="57" customWidth="1"/>
    <col min="5647" max="5888" width="9.140625" style="57"/>
    <col min="5889" max="5889" width="7.28515625" style="57" customWidth="1"/>
    <col min="5890" max="5890" width="9.85546875" style="57" customWidth="1"/>
    <col min="5891" max="5891" width="7.42578125" style="57" customWidth="1"/>
    <col min="5892" max="5892" width="6.140625" style="57" customWidth="1"/>
    <col min="5893" max="5893" width="9.140625" style="57" customWidth="1"/>
    <col min="5894" max="5894" width="6.140625" style="57" customWidth="1"/>
    <col min="5895" max="5895" width="7.28515625" style="57" customWidth="1"/>
    <col min="5896" max="5896" width="6.140625" style="57" customWidth="1"/>
    <col min="5897" max="5897" width="7.85546875" style="57" customWidth="1"/>
    <col min="5898" max="5898" width="6.140625" style="57" customWidth="1"/>
    <col min="5899" max="5899" width="7.140625" style="57" customWidth="1"/>
    <col min="5900" max="5900" width="6.140625" style="57" customWidth="1"/>
    <col min="5901" max="5901" width="9.140625" style="57"/>
    <col min="5902" max="5902" width="43.140625" style="57" customWidth="1"/>
    <col min="5903" max="6144" width="9.140625" style="57"/>
    <col min="6145" max="6145" width="7.28515625" style="57" customWidth="1"/>
    <col min="6146" max="6146" width="9.85546875" style="57" customWidth="1"/>
    <col min="6147" max="6147" width="7.42578125" style="57" customWidth="1"/>
    <col min="6148" max="6148" width="6.140625" style="57" customWidth="1"/>
    <col min="6149" max="6149" width="9.140625" style="57" customWidth="1"/>
    <col min="6150" max="6150" width="6.140625" style="57" customWidth="1"/>
    <col min="6151" max="6151" width="7.28515625" style="57" customWidth="1"/>
    <col min="6152" max="6152" width="6.140625" style="57" customWidth="1"/>
    <col min="6153" max="6153" width="7.85546875" style="57" customWidth="1"/>
    <col min="6154" max="6154" width="6.140625" style="57" customWidth="1"/>
    <col min="6155" max="6155" width="7.140625" style="57" customWidth="1"/>
    <col min="6156" max="6156" width="6.140625" style="57" customWidth="1"/>
    <col min="6157" max="6157" width="9.140625" style="57"/>
    <col min="6158" max="6158" width="43.140625" style="57" customWidth="1"/>
    <col min="6159" max="6400" width="9.140625" style="57"/>
    <col min="6401" max="6401" width="7.28515625" style="57" customWidth="1"/>
    <col min="6402" max="6402" width="9.85546875" style="57" customWidth="1"/>
    <col min="6403" max="6403" width="7.42578125" style="57" customWidth="1"/>
    <col min="6404" max="6404" width="6.140625" style="57" customWidth="1"/>
    <col min="6405" max="6405" width="9.140625" style="57" customWidth="1"/>
    <col min="6406" max="6406" width="6.140625" style="57" customWidth="1"/>
    <col min="6407" max="6407" width="7.28515625" style="57" customWidth="1"/>
    <col min="6408" max="6408" width="6.140625" style="57" customWidth="1"/>
    <col min="6409" max="6409" width="7.85546875" style="57" customWidth="1"/>
    <col min="6410" max="6410" width="6.140625" style="57" customWidth="1"/>
    <col min="6411" max="6411" width="7.140625" style="57" customWidth="1"/>
    <col min="6412" max="6412" width="6.140625" style="57" customWidth="1"/>
    <col min="6413" max="6413" width="9.140625" style="57"/>
    <col min="6414" max="6414" width="43.140625" style="57" customWidth="1"/>
    <col min="6415" max="6656" width="9.140625" style="57"/>
    <col min="6657" max="6657" width="7.28515625" style="57" customWidth="1"/>
    <col min="6658" max="6658" width="9.85546875" style="57" customWidth="1"/>
    <col min="6659" max="6659" width="7.42578125" style="57" customWidth="1"/>
    <col min="6660" max="6660" width="6.140625" style="57" customWidth="1"/>
    <col min="6661" max="6661" width="9.140625" style="57" customWidth="1"/>
    <col min="6662" max="6662" width="6.140625" style="57" customWidth="1"/>
    <col min="6663" max="6663" width="7.28515625" style="57" customWidth="1"/>
    <col min="6664" max="6664" width="6.140625" style="57" customWidth="1"/>
    <col min="6665" max="6665" width="7.85546875" style="57" customWidth="1"/>
    <col min="6666" max="6666" width="6.140625" style="57" customWidth="1"/>
    <col min="6667" max="6667" width="7.140625" style="57" customWidth="1"/>
    <col min="6668" max="6668" width="6.140625" style="57" customWidth="1"/>
    <col min="6669" max="6669" width="9.140625" style="57"/>
    <col min="6670" max="6670" width="43.140625" style="57" customWidth="1"/>
    <col min="6671" max="6912" width="9.140625" style="57"/>
    <col min="6913" max="6913" width="7.28515625" style="57" customWidth="1"/>
    <col min="6914" max="6914" width="9.85546875" style="57" customWidth="1"/>
    <col min="6915" max="6915" width="7.42578125" style="57" customWidth="1"/>
    <col min="6916" max="6916" width="6.140625" style="57" customWidth="1"/>
    <col min="6917" max="6917" width="9.140625" style="57" customWidth="1"/>
    <col min="6918" max="6918" width="6.140625" style="57" customWidth="1"/>
    <col min="6919" max="6919" width="7.28515625" style="57" customWidth="1"/>
    <col min="6920" max="6920" width="6.140625" style="57" customWidth="1"/>
    <col min="6921" max="6921" width="7.85546875" style="57" customWidth="1"/>
    <col min="6922" max="6922" width="6.140625" style="57" customWidth="1"/>
    <col min="6923" max="6923" width="7.140625" style="57" customWidth="1"/>
    <col min="6924" max="6924" width="6.140625" style="57" customWidth="1"/>
    <col min="6925" max="6925" width="9.140625" style="57"/>
    <col min="6926" max="6926" width="43.140625" style="57" customWidth="1"/>
    <col min="6927" max="7168" width="9.140625" style="57"/>
    <col min="7169" max="7169" width="7.28515625" style="57" customWidth="1"/>
    <col min="7170" max="7170" width="9.85546875" style="57" customWidth="1"/>
    <col min="7171" max="7171" width="7.42578125" style="57" customWidth="1"/>
    <col min="7172" max="7172" width="6.140625" style="57" customWidth="1"/>
    <col min="7173" max="7173" width="9.140625" style="57" customWidth="1"/>
    <col min="7174" max="7174" width="6.140625" style="57" customWidth="1"/>
    <col min="7175" max="7175" width="7.28515625" style="57" customWidth="1"/>
    <col min="7176" max="7176" width="6.140625" style="57" customWidth="1"/>
    <col min="7177" max="7177" width="7.85546875" style="57" customWidth="1"/>
    <col min="7178" max="7178" width="6.140625" style="57" customWidth="1"/>
    <col min="7179" max="7179" width="7.140625" style="57" customWidth="1"/>
    <col min="7180" max="7180" width="6.140625" style="57" customWidth="1"/>
    <col min="7181" max="7181" width="9.140625" style="57"/>
    <col min="7182" max="7182" width="43.140625" style="57" customWidth="1"/>
    <col min="7183" max="7424" width="9.140625" style="57"/>
    <col min="7425" max="7425" width="7.28515625" style="57" customWidth="1"/>
    <col min="7426" max="7426" width="9.85546875" style="57" customWidth="1"/>
    <col min="7427" max="7427" width="7.42578125" style="57" customWidth="1"/>
    <col min="7428" max="7428" width="6.140625" style="57" customWidth="1"/>
    <col min="7429" max="7429" width="9.140625" style="57" customWidth="1"/>
    <col min="7430" max="7430" width="6.140625" style="57" customWidth="1"/>
    <col min="7431" max="7431" width="7.28515625" style="57" customWidth="1"/>
    <col min="7432" max="7432" width="6.140625" style="57" customWidth="1"/>
    <col min="7433" max="7433" width="7.85546875" style="57" customWidth="1"/>
    <col min="7434" max="7434" width="6.140625" style="57" customWidth="1"/>
    <col min="7435" max="7435" width="7.140625" style="57" customWidth="1"/>
    <col min="7436" max="7436" width="6.140625" style="57" customWidth="1"/>
    <col min="7437" max="7437" width="9.140625" style="57"/>
    <col min="7438" max="7438" width="43.140625" style="57" customWidth="1"/>
    <col min="7439" max="7680" width="9.140625" style="57"/>
    <col min="7681" max="7681" width="7.28515625" style="57" customWidth="1"/>
    <col min="7682" max="7682" width="9.85546875" style="57" customWidth="1"/>
    <col min="7683" max="7683" width="7.42578125" style="57" customWidth="1"/>
    <col min="7684" max="7684" width="6.140625" style="57" customWidth="1"/>
    <col min="7685" max="7685" width="9.140625" style="57" customWidth="1"/>
    <col min="7686" max="7686" width="6.140625" style="57" customWidth="1"/>
    <col min="7687" max="7687" width="7.28515625" style="57" customWidth="1"/>
    <col min="7688" max="7688" width="6.140625" style="57" customWidth="1"/>
    <col min="7689" max="7689" width="7.85546875" style="57" customWidth="1"/>
    <col min="7690" max="7690" width="6.140625" style="57" customWidth="1"/>
    <col min="7691" max="7691" width="7.140625" style="57" customWidth="1"/>
    <col min="7692" max="7692" width="6.140625" style="57" customWidth="1"/>
    <col min="7693" max="7693" width="9.140625" style="57"/>
    <col min="7694" max="7694" width="43.140625" style="57" customWidth="1"/>
    <col min="7695" max="7936" width="9.140625" style="57"/>
    <col min="7937" max="7937" width="7.28515625" style="57" customWidth="1"/>
    <col min="7938" max="7938" width="9.85546875" style="57" customWidth="1"/>
    <col min="7939" max="7939" width="7.42578125" style="57" customWidth="1"/>
    <col min="7940" max="7940" width="6.140625" style="57" customWidth="1"/>
    <col min="7941" max="7941" width="9.140625" style="57" customWidth="1"/>
    <col min="7942" max="7942" width="6.140625" style="57" customWidth="1"/>
    <col min="7943" max="7943" width="7.28515625" style="57" customWidth="1"/>
    <col min="7944" max="7944" width="6.140625" style="57" customWidth="1"/>
    <col min="7945" max="7945" width="7.85546875" style="57" customWidth="1"/>
    <col min="7946" max="7946" width="6.140625" style="57" customWidth="1"/>
    <col min="7947" max="7947" width="7.140625" style="57" customWidth="1"/>
    <col min="7948" max="7948" width="6.140625" style="57" customWidth="1"/>
    <col min="7949" max="7949" width="9.140625" style="57"/>
    <col min="7950" max="7950" width="43.140625" style="57" customWidth="1"/>
    <col min="7951" max="8192" width="9.140625" style="57"/>
    <col min="8193" max="8193" width="7.28515625" style="57" customWidth="1"/>
    <col min="8194" max="8194" width="9.85546875" style="57" customWidth="1"/>
    <col min="8195" max="8195" width="7.42578125" style="57" customWidth="1"/>
    <col min="8196" max="8196" width="6.140625" style="57" customWidth="1"/>
    <col min="8197" max="8197" width="9.140625" style="57" customWidth="1"/>
    <col min="8198" max="8198" width="6.140625" style="57" customWidth="1"/>
    <col min="8199" max="8199" width="7.28515625" style="57" customWidth="1"/>
    <col min="8200" max="8200" width="6.140625" style="57" customWidth="1"/>
    <col min="8201" max="8201" width="7.85546875" style="57" customWidth="1"/>
    <col min="8202" max="8202" width="6.140625" style="57" customWidth="1"/>
    <col min="8203" max="8203" width="7.140625" style="57" customWidth="1"/>
    <col min="8204" max="8204" width="6.140625" style="57" customWidth="1"/>
    <col min="8205" max="8205" width="9.140625" style="57"/>
    <col min="8206" max="8206" width="43.140625" style="57" customWidth="1"/>
    <col min="8207" max="8448" width="9.140625" style="57"/>
    <col min="8449" max="8449" width="7.28515625" style="57" customWidth="1"/>
    <col min="8450" max="8450" width="9.85546875" style="57" customWidth="1"/>
    <col min="8451" max="8451" width="7.42578125" style="57" customWidth="1"/>
    <col min="8452" max="8452" width="6.140625" style="57" customWidth="1"/>
    <col min="8453" max="8453" width="9.140625" style="57" customWidth="1"/>
    <col min="8454" max="8454" width="6.140625" style="57" customWidth="1"/>
    <col min="8455" max="8455" width="7.28515625" style="57" customWidth="1"/>
    <col min="8456" max="8456" width="6.140625" style="57" customWidth="1"/>
    <col min="8457" max="8457" width="7.85546875" style="57" customWidth="1"/>
    <col min="8458" max="8458" width="6.140625" style="57" customWidth="1"/>
    <col min="8459" max="8459" width="7.140625" style="57" customWidth="1"/>
    <col min="8460" max="8460" width="6.140625" style="57" customWidth="1"/>
    <col min="8461" max="8461" width="9.140625" style="57"/>
    <col min="8462" max="8462" width="43.140625" style="57" customWidth="1"/>
    <col min="8463" max="8704" width="9.140625" style="57"/>
    <col min="8705" max="8705" width="7.28515625" style="57" customWidth="1"/>
    <col min="8706" max="8706" width="9.85546875" style="57" customWidth="1"/>
    <col min="8707" max="8707" width="7.42578125" style="57" customWidth="1"/>
    <col min="8708" max="8708" width="6.140625" style="57" customWidth="1"/>
    <col min="8709" max="8709" width="9.140625" style="57" customWidth="1"/>
    <col min="8710" max="8710" width="6.140625" style="57" customWidth="1"/>
    <col min="8711" max="8711" width="7.28515625" style="57" customWidth="1"/>
    <col min="8712" max="8712" width="6.140625" style="57" customWidth="1"/>
    <col min="8713" max="8713" width="7.85546875" style="57" customWidth="1"/>
    <col min="8714" max="8714" width="6.140625" style="57" customWidth="1"/>
    <col min="8715" max="8715" width="7.140625" style="57" customWidth="1"/>
    <col min="8716" max="8716" width="6.140625" style="57" customWidth="1"/>
    <col min="8717" max="8717" width="9.140625" style="57"/>
    <col min="8718" max="8718" width="43.140625" style="57" customWidth="1"/>
    <col min="8719" max="8960" width="9.140625" style="57"/>
    <col min="8961" max="8961" width="7.28515625" style="57" customWidth="1"/>
    <col min="8962" max="8962" width="9.85546875" style="57" customWidth="1"/>
    <col min="8963" max="8963" width="7.42578125" style="57" customWidth="1"/>
    <col min="8964" max="8964" width="6.140625" style="57" customWidth="1"/>
    <col min="8965" max="8965" width="9.140625" style="57" customWidth="1"/>
    <col min="8966" max="8966" width="6.140625" style="57" customWidth="1"/>
    <col min="8967" max="8967" width="7.28515625" style="57" customWidth="1"/>
    <col min="8968" max="8968" width="6.140625" style="57" customWidth="1"/>
    <col min="8969" max="8969" width="7.85546875" style="57" customWidth="1"/>
    <col min="8970" max="8970" width="6.140625" style="57" customWidth="1"/>
    <col min="8971" max="8971" width="7.140625" style="57" customWidth="1"/>
    <col min="8972" max="8972" width="6.140625" style="57" customWidth="1"/>
    <col min="8973" max="8973" width="9.140625" style="57"/>
    <col min="8974" max="8974" width="43.140625" style="57" customWidth="1"/>
    <col min="8975" max="9216" width="9.140625" style="57"/>
    <col min="9217" max="9217" width="7.28515625" style="57" customWidth="1"/>
    <col min="9218" max="9218" width="9.85546875" style="57" customWidth="1"/>
    <col min="9219" max="9219" width="7.42578125" style="57" customWidth="1"/>
    <col min="9220" max="9220" width="6.140625" style="57" customWidth="1"/>
    <col min="9221" max="9221" width="9.140625" style="57" customWidth="1"/>
    <col min="9222" max="9222" width="6.140625" style="57" customWidth="1"/>
    <col min="9223" max="9223" width="7.28515625" style="57" customWidth="1"/>
    <col min="9224" max="9224" width="6.140625" style="57" customWidth="1"/>
    <col min="9225" max="9225" width="7.85546875" style="57" customWidth="1"/>
    <col min="9226" max="9226" width="6.140625" style="57" customWidth="1"/>
    <col min="9227" max="9227" width="7.140625" style="57" customWidth="1"/>
    <col min="9228" max="9228" width="6.140625" style="57" customWidth="1"/>
    <col min="9229" max="9229" width="9.140625" style="57"/>
    <col min="9230" max="9230" width="43.140625" style="57" customWidth="1"/>
    <col min="9231" max="9472" width="9.140625" style="57"/>
    <col min="9473" max="9473" width="7.28515625" style="57" customWidth="1"/>
    <col min="9474" max="9474" width="9.85546875" style="57" customWidth="1"/>
    <col min="9475" max="9475" width="7.42578125" style="57" customWidth="1"/>
    <col min="9476" max="9476" width="6.140625" style="57" customWidth="1"/>
    <col min="9477" max="9477" width="9.140625" style="57" customWidth="1"/>
    <col min="9478" max="9478" width="6.140625" style="57" customWidth="1"/>
    <col min="9479" max="9479" width="7.28515625" style="57" customWidth="1"/>
    <col min="9480" max="9480" width="6.140625" style="57" customWidth="1"/>
    <col min="9481" max="9481" width="7.85546875" style="57" customWidth="1"/>
    <col min="9482" max="9482" width="6.140625" style="57" customWidth="1"/>
    <col min="9483" max="9483" width="7.140625" style="57" customWidth="1"/>
    <col min="9484" max="9484" width="6.140625" style="57" customWidth="1"/>
    <col min="9485" max="9485" width="9.140625" style="57"/>
    <col min="9486" max="9486" width="43.140625" style="57" customWidth="1"/>
    <col min="9487" max="9728" width="9.140625" style="57"/>
    <col min="9729" max="9729" width="7.28515625" style="57" customWidth="1"/>
    <col min="9730" max="9730" width="9.85546875" style="57" customWidth="1"/>
    <col min="9731" max="9731" width="7.42578125" style="57" customWidth="1"/>
    <col min="9732" max="9732" width="6.140625" style="57" customWidth="1"/>
    <col min="9733" max="9733" width="9.140625" style="57" customWidth="1"/>
    <col min="9734" max="9734" width="6.140625" style="57" customWidth="1"/>
    <col min="9735" max="9735" width="7.28515625" style="57" customWidth="1"/>
    <col min="9736" max="9736" width="6.140625" style="57" customWidth="1"/>
    <col min="9737" max="9737" width="7.85546875" style="57" customWidth="1"/>
    <col min="9738" max="9738" width="6.140625" style="57" customWidth="1"/>
    <col min="9739" max="9739" width="7.140625" style="57" customWidth="1"/>
    <col min="9740" max="9740" width="6.140625" style="57" customWidth="1"/>
    <col min="9741" max="9741" width="9.140625" style="57"/>
    <col min="9742" max="9742" width="43.140625" style="57" customWidth="1"/>
    <col min="9743" max="9984" width="9.140625" style="57"/>
    <col min="9985" max="9985" width="7.28515625" style="57" customWidth="1"/>
    <col min="9986" max="9986" width="9.85546875" style="57" customWidth="1"/>
    <col min="9987" max="9987" width="7.42578125" style="57" customWidth="1"/>
    <col min="9988" max="9988" width="6.140625" style="57" customWidth="1"/>
    <col min="9989" max="9989" width="9.140625" style="57" customWidth="1"/>
    <col min="9990" max="9990" width="6.140625" style="57" customWidth="1"/>
    <col min="9991" max="9991" width="7.28515625" style="57" customWidth="1"/>
    <col min="9992" max="9992" width="6.140625" style="57" customWidth="1"/>
    <col min="9993" max="9993" width="7.85546875" style="57" customWidth="1"/>
    <col min="9994" max="9994" width="6.140625" style="57" customWidth="1"/>
    <col min="9995" max="9995" width="7.140625" style="57" customWidth="1"/>
    <col min="9996" max="9996" width="6.140625" style="57" customWidth="1"/>
    <col min="9997" max="9997" width="9.140625" style="57"/>
    <col min="9998" max="9998" width="43.140625" style="57" customWidth="1"/>
    <col min="9999" max="10240" width="9.140625" style="57"/>
    <col min="10241" max="10241" width="7.28515625" style="57" customWidth="1"/>
    <col min="10242" max="10242" width="9.85546875" style="57" customWidth="1"/>
    <col min="10243" max="10243" width="7.42578125" style="57" customWidth="1"/>
    <col min="10244" max="10244" width="6.140625" style="57" customWidth="1"/>
    <col min="10245" max="10245" width="9.140625" style="57" customWidth="1"/>
    <col min="10246" max="10246" width="6.140625" style="57" customWidth="1"/>
    <col min="10247" max="10247" width="7.28515625" style="57" customWidth="1"/>
    <col min="10248" max="10248" width="6.140625" style="57" customWidth="1"/>
    <col min="10249" max="10249" width="7.85546875" style="57" customWidth="1"/>
    <col min="10250" max="10250" width="6.140625" style="57" customWidth="1"/>
    <col min="10251" max="10251" width="7.140625" style="57" customWidth="1"/>
    <col min="10252" max="10252" width="6.140625" style="57" customWidth="1"/>
    <col min="10253" max="10253" width="9.140625" style="57"/>
    <col min="10254" max="10254" width="43.140625" style="57" customWidth="1"/>
    <col min="10255" max="10496" width="9.140625" style="57"/>
    <col min="10497" max="10497" width="7.28515625" style="57" customWidth="1"/>
    <col min="10498" max="10498" width="9.85546875" style="57" customWidth="1"/>
    <col min="10499" max="10499" width="7.42578125" style="57" customWidth="1"/>
    <col min="10500" max="10500" width="6.140625" style="57" customWidth="1"/>
    <col min="10501" max="10501" width="9.140625" style="57" customWidth="1"/>
    <col min="10502" max="10502" width="6.140625" style="57" customWidth="1"/>
    <col min="10503" max="10503" width="7.28515625" style="57" customWidth="1"/>
    <col min="10504" max="10504" width="6.140625" style="57" customWidth="1"/>
    <col min="10505" max="10505" width="7.85546875" style="57" customWidth="1"/>
    <col min="10506" max="10506" width="6.140625" style="57" customWidth="1"/>
    <col min="10507" max="10507" width="7.140625" style="57" customWidth="1"/>
    <col min="10508" max="10508" width="6.140625" style="57" customWidth="1"/>
    <col min="10509" max="10509" width="9.140625" style="57"/>
    <col min="10510" max="10510" width="43.140625" style="57" customWidth="1"/>
    <col min="10511" max="10752" width="9.140625" style="57"/>
    <col min="10753" max="10753" width="7.28515625" style="57" customWidth="1"/>
    <col min="10754" max="10754" width="9.85546875" style="57" customWidth="1"/>
    <col min="10755" max="10755" width="7.42578125" style="57" customWidth="1"/>
    <col min="10756" max="10756" width="6.140625" style="57" customWidth="1"/>
    <col min="10757" max="10757" width="9.140625" style="57" customWidth="1"/>
    <col min="10758" max="10758" width="6.140625" style="57" customWidth="1"/>
    <col min="10759" max="10759" width="7.28515625" style="57" customWidth="1"/>
    <col min="10760" max="10760" width="6.140625" style="57" customWidth="1"/>
    <col min="10761" max="10761" width="7.85546875" style="57" customWidth="1"/>
    <col min="10762" max="10762" width="6.140625" style="57" customWidth="1"/>
    <col min="10763" max="10763" width="7.140625" style="57" customWidth="1"/>
    <col min="10764" max="10764" width="6.140625" style="57" customWidth="1"/>
    <col min="10765" max="10765" width="9.140625" style="57"/>
    <col min="10766" max="10766" width="43.140625" style="57" customWidth="1"/>
    <col min="10767" max="11008" width="9.140625" style="57"/>
    <col min="11009" max="11009" width="7.28515625" style="57" customWidth="1"/>
    <col min="11010" max="11010" width="9.85546875" style="57" customWidth="1"/>
    <col min="11011" max="11011" width="7.42578125" style="57" customWidth="1"/>
    <col min="11012" max="11012" width="6.140625" style="57" customWidth="1"/>
    <col min="11013" max="11013" width="9.140625" style="57" customWidth="1"/>
    <col min="11014" max="11014" width="6.140625" style="57" customWidth="1"/>
    <col min="11015" max="11015" width="7.28515625" style="57" customWidth="1"/>
    <col min="11016" max="11016" width="6.140625" style="57" customWidth="1"/>
    <col min="11017" max="11017" width="7.85546875" style="57" customWidth="1"/>
    <col min="11018" max="11018" width="6.140625" style="57" customWidth="1"/>
    <col min="11019" max="11019" width="7.140625" style="57" customWidth="1"/>
    <col min="11020" max="11020" width="6.140625" style="57" customWidth="1"/>
    <col min="11021" max="11021" width="9.140625" style="57"/>
    <col min="11022" max="11022" width="43.140625" style="57" customWidth="1"/>
    <col min="11023" max="11264" width="9.140625" style="57"/>
    <col min="11265" max="11265" width="7.28515625" style="57" customWidth="1"/>
    <col min="11266" max="11266" width="9.85546875" style="57" customWidth="1"/>
    <col min="11267" max="11267" width="7.42578125" style="57" customWidth="1"/>
    <col min="11268" max="11268" width="6.140625" style="57" customWidth="1"/>
    <col min="11269" max="11269" width="9.140625" style="57" customWidth="1"/>
    <col min="11270" max="11270" width="6.140625" style="57" customWidth="1"/>
    <col min="11271" max="11271" width="7.28515625" style="57" customWidth="1"/>
    <col min="11272" max="11272" width="6.140625" style="57" customWidth="1"/>
    <col min="11273" max="11273" width="7.85546875" style="57" customWidth="1"/>
    <col min="11274" max="11274" width="6.140625" style="57" customWidth="1"/>
    <col min="11275" max="11275" width="7.140625" style="57" customWidth="1"/>
    <col min="11276" max="11276" width="6.140625" style="57" customWidth="1"/>
    <col min="11277" max="11277" width="9.140625" style="57"/>
    <col min="11278" max="11278" width="43.140625" style="57" customWidth="1"/>
    <col min="11279" max="11520" width="9.140625" style="57"/>
    <col min="11521" max="11521" width="7.28515625" style="57" customWidth="1"/>
    <col min="11522" max="11522" width="9.85546875" style="57" customWidth="1"/>
    <col min="11523" max="11523" width="7.42578125" style="57" customWidth="1"/>
    <col min="11524" max="11524" width="6.140625" style="57" customWidth="1"/>
    <col min="11525" max="11525" width="9.140625" style="57" customWidth="1"/>
    <col min="11526" max="11526" width="6.140625" style="57" customWidth="1"/>
    <col min="11527" max="11527" width="7.28515625" style="57" customWidth="1"/>
    <col min="11528" max="11528" width="6.140625" style="57" customWidth="1"/>
    <col min="11529" max="11529" width="7.85546875" style="57" customWidth="1"/>
    <col min="11530" max="11530" width="6.140625" style="57" customWidth="1"/>
    <col min="11531" max="11531" width="7.140625" style="57" customWidth="1"/>
    <col min="11532" max="11532" width="6.140625" style="57" customWidth="1"/>
    <col min="11533" max="11533" width="9.140625" style="57"/>
    <col min="11534" max="11534" width="43.140625" style="57" customWidth="1"/>
    <col min="11535" max="11776" width="9.140625" style="57"/>
    <col min="11777" max="11777" width="7.28515625" style="57" customWidth="1"/>
    <col min="11778" max="11778" width="9.85546875" style="57" customWidth="1"/>
    <col min="11779" max="11779" width="7.42578125" style="57" customWidth="1"/>
    <col min="11780" max="11780" width="6.140625" style="57" customWidth="1"/>
    <col min="11781" max="11781" width="9.140625" style="57" customWidth="1"/>
    <col min="11782" max="11782" width="6.140625" style="57" customWidth="1"/>
    <col min="11783" max="11783" width="7.28515625" style="57" customWidth="1"/>
    <col min="11784" max="11784" width="6.140625" style="57" customWidth="1"/>
    <col min="11785" max="11785" width="7.85546875" style="57" customWidth="1"/>
    <col min="11786" max="11786" width="6.140625" style="57" customWidth="1"/>
    <col min="11787" max="11787" width="7.140625" style="57" customWidth="1"/>
    <col min="11788" max="11788" width="6.140625" style="57" customWidth="1"/>
    <col min="11789" max="11789" width="9.140625" style="57"/>
    <col min="11790" max="11790" width="43.140625" style="57" customWidth="1"/>
    <col min="11791" max="12032" width="9.140625" style="57"/>
    <col min="12033" max="12033" width="7.28515625" style="57" customWidth="1"/>
    <col min="12034" max="12034" width="9.85546875" style="57" customWidth="1"/>
    <col min="12035" max="12035" width="7.42578125" style="57" customWidth="1"/>
    <col min="12036" max="12036" width="6.140625" style="57" customWidth="1"/>
    <col min="12037" max="12037" width="9.140625" style="57" customWidth="1"/>
    <col min="12038" max="12038" width="6.140625" style="57" customWidth="1"/>
    <col min="12039" max="12039" width="7.28515625" style="57" customWidth="1"/>
    <col min="12040" max="12040" width="6.140625" style="57" customWidth="1"/>
    <col min="12041" max="12041" width="7.85546875" style="57" customWidth="1"/>
    <col min="12042" max="12042" width="6.140625" style="57" customWidth="1"/>
    <col min="12043" max="12043" width="7.140625" style="57" customWidth="1"/>
    <col min="12044" max="12044" width="6.140625" style="57" customWidth="1"/>
    <col min="12045" max="12045" width="9.140625" style="57"/>
    <col min="12046" max="12046" width="43.140625" style="57" customWidth="1"/>
    <col min="12047" max="12288" width="9.140625" style="57"/>
    <col min="12289" max="12289" width="7.28515625" style="57" customWidth="1"/>
    <col min="12290" max="12290" width="9.85546875" style="57" customWidth="1"/>
    <col min="12291" max="12291" width="7.42578125" style="57" customWidth="1"/>
    <col min="12292" max="12292" width="6.140625" style="57" customWidth="1"/>
    <col min="12293" max="12293" width="9.140625" style="57" customWidth="1"/>
    <col min="12294" max="12294" width="6.140625" style="57" customWidth="1"/>
    <col min="12295" max="12295" width="7.28515625" style="57" customWidth="1"/>
    <col min="12296" max="12296" width="6.140625" style="57" customWidth="1"/>
    <col min="12297" max="12297" width="7.85546875" style="57" customWidth="1"/>
    <col min="12298" max="12298" width="6.140625" style="57" customWidth="1"/>
    <col min="12299" max="12299" width="7.140625" style="57" customWidth="1"/>
    <col min="12300" max="12300" width="6.140625" style="57" customWidth="1"/>
    <col min="12301" max="12301" width="9.140625" style="57"/>
    <col min="12302" max="12302" width="43.140625" style="57" customWidth="1"/>
    <col min="12303" max="12544" width="9.140625" style="57"/>
    <col min="12545" max="12545" width="7.28515625" style="57" customWidth="1"/>
    <col min="12546" max="12546" width="9.85546875" style="57" customWidth="1"/>
    <col min="12547" max="12547" width="7.42578125" style="57" customWidth="1"/>
    <col min="12548" max="12548" width="6.140625" style="57" customWidth="1"/>
    <col min="12549" max="12549" width="9.140625" style="57" customWidth="1"/>
    <col min="12550" max="12550" width="6.140625" style="57" customWidth="1"/>
    <col min="12551" max="12551" width="7.28515625" style="57" customWidth="1"/>
    <col min="12552" max="12552" width="6.140625" style="57" customWidth="1"/>
    <col min="12553" max="12553" width="7.85546875" style="57" customWidth="1"/>
    <col min="12554" max="12554" width="6.140625" style="57" customWidth="1"/>
    <col min="12555" max="12555" width="7.140625" style="57" customWidth="1"/>
    <col min="12556" max="12556" width="6.140625" style="57" customWidth="1"/>
    <col min="12557" max="12557" width="9.140625" style="57"/>
    <col min="12558" max="12558" width="43.140625" style="57" customWidth="1"/>
    <col min="12559" max="12800" width="9.140625" style="57"/>
    <col min="12801" max="12801" width="7.28515625" style="57" customWidth="1"/>
    <col min="12802" max="12802" width="9.85546875" style="57" customWidth="1"/>
    <col min="12803" max="12803" width="7.42578125" style="57" customWidth="1"/>
    <col min="12804" max="12804" width="6.140625" style="57" customWidth="1"/>
    <col min="12805" max="12805" width="9.140625" style="57" customWidth="1"/>
    <col min="12806" max="12806" width="6.140625" style="57" customWidth="1"/>
    <col min="12807" max="12807" width="7.28515625" style="57" customWidth="1"/>
    <col min="12808" max="12808" width="6.140625" style="57" customWidth="1"/>
    <col min="12809" max="12809" width="7.85546875" style="57" customWidth="1"/>
    <col min="12810" max="12810" width="6.140625" style="57" customWidth="1"/>
    <col min="12811" max="12811" width="7.140625" style="57" customWidth="1"/>
    <col min="12812" max="12812" width="6.140625" style="57" customWidth="1"/>
    <col min="12813" max="12813" width="9.140625" style="57"/>
    <col min="12814" max="12814" width="43.140625" style="57" customWidth="1"/>
    <col min="12815" max="13056" width="9.140625" style="57"/>
    <col min="13057" max="13057" width="7.28515625" style="57" customWidth="1"/>
    <col min="13058" max="13058" width="9.85546875" style="57" customWidth="1"/>
    <col min="13059" max="13059" width="7.42578125" style="57" customWidth="1"/>
    <col min="13060" max="13060" width="6.140625" style="57" customWidth="1"/>
    <col min="13061" max="13061" width="9.140625" style="57" customWidth="1"/>
    <col min="13062" max="13062" width="6.140625" style="57" customWidth="1"/>
    <col min="13063" max="13063" width="7.28515625" style="57" customWidth="1"/>
    <col min="13064" max="13064" width="6.140625" style="57" customWidth="1"/>
    <col min="13065" max="13065" width="7.85546875" style="57" customWidth="1"/>
    <col min="13066" max="13066" width="6.140625" style="57" customWidth="1"/>
    <col min="13067" max="13067" width="7.140625" style="57" customWidth="1"/>
    <col min="13068" max="13068" width="6.140625" style="57" customWidth="1"/>
    <col min="13069" max="13069" width="9.140625" style="57"/>
    <col min="13070" max="13070" width="43.140625" style="57" customWidth="1"/>
    <col min="13071" max="13312" width="9.140625" style="57"/>
    <col min="13313" max="13313" width="7.28515625" style="57" customWidth="1"/>
    <col min="13314" max="13314" width="9.85546875" style="57" customWidth="1"/>
    <col min="13315" max="13315" width="7.42578125" style="57" customWidth="1"/>
    <col min="13316" max="13316" width="6.140625" style="57" customWidth="1"/>
    <col min="13317" max="13317" width="9.140625" style="57" customWidth="1"/>
    <col min="13318" max="13318" width="6.140625" style="57" customWidth="1"/>
    <col min="13319" max="13319" width="7.28515625" style="57" customWidth="1"/>
    <col min="13320" max="13320" width="6.140625" style="57" customWidth="1"/>
    <col min="13321" max="13321" width="7.85546875" style="57" customWidth="1"/>
    <col min="13322" max="13322" width="6.140625" style="57" customWidth="1"/>
    <col min="13323" max="13323" width="7.140625" style="57" customWidth="1"/>
    <col min="13324" max="13324" width="6.140625" style="57" customWidth="1"/>
    <col min="13325" max="13325" width="9.140625" style="57"/>
    <col min="13326" max="13326" width="43.140625" style="57" customWidth="1"/>
    <col min="13327" max="13568" width="9.140625" style="57"/>
    <col min="13569" max="13569" width="7.28515625" style="57" customWidth="1"/>
    <col min="13570" max="13570" width="9.85546875" style="57" customWidth="1"/>
    <col min="13571" max="13571" width="7.42578125" style="57" customWidth="1"/>
    <col min="13572" max="13572" width="6.140625" style="57" customWidth="1"/>
    <col min="13573" max="13573" width="9.140625" style="57" customWidth="1"/>
    <col min="13574" max="13574" width="6.140625" style="57" customWidth="1"/>
    <col min="13575" max="13575" width="7.28515625" style="57" customWidth="1"/>
    <col min="13576" max="13576" width="6.140625" style="57" customWidth="1"/>
    <col min="13577" max="13577" width="7.85546875" style="57" customWidth="1"/>
    <col min="13578" max="13578" width="6.140625" style="57" customWidth="1"/>
    <col min="13579" max="13579" width="7.140625" style="57" customWidth="1"/>
    <col min="13580" max="13580" width="6.140625" style="57" customWidth="1"/>
    <col min="13581" max="13581" width="9.140625" style="57"/>
    <col min="13582" max="13582" width="43.140625" style="57" customWidth="1"/>
    <col min="13583" max="13824" width="9.140625" style="57"/>
    <col min="13825" max="13825" width="7.28515625" style="57" customWidth="1"/>
    <col min="13826" max="13826" width="9.85546875" style="57" customWidth="1"/>
    <col min="13827" max="13827" width="7.42578125" style="57" customWidth="1"/>
    <col min="13828" max="13828" width="6.140625" style="57" customWidth="1"/>
    <col min="13829" max="13829" width="9.140625" style="57" customWidth="1"/>
    <col min="13830" max="13830" width="6.140625" style="57" customWidth="1"/>
    <col min="13831" max="13831" width="7.28515625" style="57" customWidth="1"/>
    <col min="13832" max="13832" width="6.140625" style="57" customWidth="1"/>
    <col min="13833" max="13833" width="7.85546875" style="57" customWidth="1"/>
    <col min="13834" max="13834" width="6.140625" style="57" customWidth="1"/>
    <col min="13835" max="13835" width="7.140625" style="57" customWidth="1"/>
    <col min="13836" max="13836" width="6.140625" style="57" customWidth="1"/>
    <col min="13837" max="13837" width="9.140625" style="57"/>
    <col min="13838" max="13838" width="43.140625" style="57" customWidth="1"/>
    <col min="13839" max="14080" width="9.140625" style="57"/>
    <col min="14081" max="14081" width="7.28515625" style="57" customWidth="1"/>
    <col min="14082" max="14082" width="9.85546875" style="57" customWidth="1"/>
    <col min="14083" max="14083" width="7.42578125" style="57" customWidth="1"/>
    <col min="14084" max="14084" width="6.140625" style="57" customWidth="1"/>
    <col min="14085" max="14085" width="9.140625" style="57" customWidth="1"/>
    <col min="14086" max="14086" width="6.140625" style="57" customWidth="1"/>
    <col min="14087" max="14087" width="7.28515625" style="57" customWidth="1"/>
    <col min="14088" max="14088" width="6.140625" style="57" customWidth="1"/>
    <col min="14089" max="14089" width="7.85546875" style="57" customWidth="1"/>
    <col min="14090" max="14090" width="6.140625" style="57" customWidth="1"/>
    <col min="14091" max="14091" width="7.140625" style="57" customWidth="1"/>
    <col min="14092" max="14092" width="6.140625" style="57" customWidth="1"/>
    <col min="14093" max="14093" width="9.140625" style="57"/>
    <col min="14094" max="14094" width="43.140625" style="57" customWidth="1"/>
    <col min="14095" max="14336" width="9.140625" style="57"/>
    <col min="14337" max="14337" width="7.28515625" style="57" customWidth="1"/>
    <col min="14338" max="14338" width="9.85546875" style="57" customWidth="1"/>
    <col min="14339" max="14339" width="7.42578125" style="57" customWidth="1"/>
    <col min="14340" max="14340" width="6.140625" style="57" customWidth="1"/>
    <col min="14341" max="14341" width="9.140625" style="57" customWidth="1"/>
    <col min="14342" max="14342" width="6.140625" style="57" customWidth="1"/>
    <col min="14343" max="14343" width="7.28515625" style="57" customWidth="1"/>
    <col min="14344" max="14344" width="6.140625" style="57" customWidth="1"/>
    <col min="14345" max="14345" width="7.85546875" style="57" customWidth="1"/>
    <col min="14346" max="14346" width="6.140625" style="57" customWidth="1"/>
    <col min="14347" max="14347" width="7.140625" style="57" customWidth="1"/>
    <col min="14348" max="14348" width="6.140625" style="57" customWidth="1"/>
    <col min="14349" max="14349" width="9.140625" style="57"/>
    <col min="14350" max="14350" width="43.140625" style="57" customWidth="1"/>
    <col min="14351" max="14592" width="9.140625" style="57"/>
    <col min="14593" max="14593" width="7.28515625" style="57" customWidth="1"/>
    <col min="14594" max="14594" width="9.85546875" style="57" customWidth="1"/>
    <col min="14595" max="14595" width="7.42578125" style="57" customWidth="1"/>
    <col min="14596" max="14596" width="6.140625" style="57" customWidth="1"/>
    <col min="14597" max="14597" width="9.140625" style="57" customWidth="1"/>
    <col min="14598" max="14598" width="6.140625" style="57" customWidth="1"/>
    <col min="14599" max="14599" width="7.28515625" style="57" customWidth="1"/>
    <col min="14600" max="14600" width="6.140625" style="57" customWidth="1"/>
    <col min="14601" max="14601" width="7.85546875" style="57" customWidth="1"/>
    <col min="14602" max="14602" width="6.140625" style="57" customWidth="1"/>
    <col min="14603" max="14603" width="7.140625" style="57" customWidth="1"/>
    <col min="14604" max="14604" width="6.140625" style="57" customWidth="1"/>
    <col min="14605" max="14605" width="9.140625" style="57"/>
    <col min="14606" max="14606" width="43.140625" style="57" customWidth="1"/>
    <col min="14607" max="14848" width="9.140625" style="57"/>
    <col min="14849" max="14849" width="7.28515625" style="57" customWidth="1"/>
    <col min="14850" max="14850" width="9.85546875" style="57" customWidth="1"/>
    <col min="14851" max="14851" width="7.42578125" style="57" customWidth="1"/>
    <col min="14852" max="14852" width="6.140625" style="57" customWidth="1"/>
    <col min="14853" max="14853" width="9.140625" style="57" customWidth="1"/>
    <col min="14854" max="14854" width="6.140625" style="57" customWidth="1"/>
    <col min="14855" max="14855" width="7.28515625" style="57" customWidth="1"/>
    <col min="14856" max="14856" width="6.140625" style="57" customWidth="1"/>
    <col min="14857" max="14857" width="7.85546875" style="57" customWidth="1"/>
    <col min="14858" max="14858" width="6.140625" style="57" customWidth="1"/>
    <col min="14859" max="14859" width="7.140625" style="57" customWidth="1"/>
    <col min="14860" max="14860" width="6.140625" style="57" customWidth="1"/>
    <col min="14861" max="14861" width="9.140625" style="57"/>
    <col min="14862" max="14862" width="43.140625" style="57" customWidth="1"/>
    <col min="14863" max="15104" width="9.140625" style="57"/>
    <col min="15105" max="15105" width="7.28515625" style="57" customWidth="1"/>
    <col min="15106" max="15106" width="9.85546875" style="57" customWidth="1"/>
    <col min="15107" max="15107" width="7.42578125" style="57" customWidth="1"/>
    <col min="15108" max="15108" width="6.140625" style="57" customWidth="1"/>
    <col min="15109" max="15109" width="9.140625" style="57" customWidth="1"/>
    <col min="15110" max="15110" width="6.140625" style="57" customWidth="1"/>
    <col min="15111" max="15111" width="7.28515625" style="57" customWidth="1"/>
    <col min="15112" max="15112" width="6.140625" style="57" customWidth="1"/>
    <col min="15113" max="15113" width="7.85546875" style="57" customWidth="1"/>
    <col min="15114" max="15114" width="6.140625" style="57" customWidth="1"/>
    <col min="15115" max="15115" width="7.140625" style="57" customWidth="1"/>
    <col min="15116" max="15116" width="6.140625" style="57" customWidth="1"/>
    <col min="15117" max="15117" width="9.140625" style="57"/>
    <col min="15118" max="15118" width="43.140625" style="57" customWidth="1"/>
    <col min="15119" max="15360" width="9.140625" style="57"/>
    <col min="15361" max="15361" width="7.28515625" style="57" customWidth="1"/>
    <col min="15362" max="15362" width="9.85546875" style="57" customWidth="1"/>
    <col min="15363" max="15363" width="7.42578125" style="57" customWidth="1"/>
    <col min="15364" max="15364" width="6.140625" style="57" customWidth="1"/>
    <col min="15365" max="15365" width="9.140625" style="57" customWidth="1"/>
    <col min="15366" max="15366" width="6.140625" style="57" customWidth="1"/>
    <col min="15367" max="15367" width="7.28515625" style="57" customWidth="1"/>
    <col min="15368" max="15368" width="6.140625" style="57" customWidth="1"/>
    <col min="15369" max="15369" width="7.85546875" style="57" customWidth="1"/>
    <col min="15370" max="15370" width="6.140625" style="57" customWidth="1"/>
    <col min="15371" max="15371" width="7.140625" style="57" customWidth="1"/>
    <col min="15372" max="15372" width="6.140625" style="57" customWidth="1"/>
    <col min="15373" max="15373" width="9.140625" style="57"/>
    <col min="15374" max="15374" width="43.140625" style="57" customWidth="1"/>
    <col min="15375" max="15616" width="9.140625" style="57"/>
    <col min="15617" max="15617" width="7.28515625" style="57" customWidth="1"/>
    <col min="15618" max="15618" width="9.85546875" style="57" customWidth="1"/>
    <col min="15619" max="15619" width="7.42578125" style="57" customWidth="1"/>
    <col min="15620" max="15620" width="6.140625" style="57" customWidth="1"/>
    <col min="15621" max="15621" width="9.140625" style="57" customWidth="1"/>
    <col min="15622" max="15622" width="6.140625" style="57" customWidth="1"/>
    <col min="15623" max="15623" width="7.28515625" style="57" customWidth="1"/>
    <col min="15624" max="15624" width="6.140625" style="57" customWidth="1"/>
    <col min="15625" max="15625" width="7.85546875" style="57" customWidth="1"/>
    <col min="15626" max="15626" width="6.140625" style="57" customWidth="1"/>
    <col min="15627" max="15627" width="7.140625" style="57" customWidth="1"/>
    <col min="15628" max="15628" width="6.140625" style="57" customWidth="1"/>
    <col min="15629" max="15629" width="9.140625" style="57"/>
    <col min="15630" max="15630" width="43.140625" style="57" customWidth="1"/>
    <col min="15631" max="15872" width="9.140625" style="57"/>
    <col min="15873" max="15873" width="7.28515625" style="57" customWidth="1"/>
    <col min="15874" max="15874" width="9.85546875" style="57" customWidth="1"/>
    <col min="15875" max="15875" width="7.42578125" style="57" customWidth="1"/>
    <col min="15876" max="15876" width="6.140625" style="57" customWidth="1"/>
    <col min="15877" max="15877" width="9.140625" style="57" customWidth="1"/>
    <col min="15878" max="15878" width="6.140625" style="57" customWidth="1"/>
    <col min="15879" max="15879" width="7.28515625" style="57" customWidth="1"/>
    <col min="15880" max="15880" width="6.140625" style="57" customWidth="1"/>
    <col min="15881" max="15881" width="7.85546875" style="57" customWidth="1"/>
    <col min="15882" max="15882" width="6.140625" style="57" customWidth="1"/>
    <col min="15883" max="15883" width="7.140625" style="57" customWidth="1"/>
    <col min="15884" max="15884" width="6.140625" style="57" customWidth="1"/>
    <col min="15885" max="15885" width="9.140625" style="57"/>
    <col min="15886" max="15886" width="43.140625" style="57" customWidth="1"/>
    <col min="15887" max="16128" width="9.140625" style="57"/>
    <col min="16129" max="16129" width="7.28515625" style="57" customWidth="1"/>
    <col min="16130" max="16130" width="9.85546875" style="57" customWidth="1"/>
    <col min="16131" max="16131" width="7.42578125" style="57" customWidth="1"/>
    <col min="16132" max="16132" width="6.140625" style="57" customWidth="1"/>
    <col min="16133" max="16133" width="9.140625" style="57" customWidth="1"/>
    <col min="16134" max="16134" width="6.140625" style="57" customWidth="1"/>
    <col min="16135" max="16135" width="7.28515625" style="57" customWidth="1"/>
    <col min="16136" max="16136" width="6.140625" style="57" customWidth="1"/>
    <col min="16137" max="16137" width="7.85546875" style="57" customWidth="1"/>
    <col min="16138" max="16138" width="6.140625" style="57" customWidth="1"/>
    <col min="16139" max="16139" width="7.140625" style="57" customWidth="1"/>
    <col min="16140" max="16140" width="6.140625" style="57" customWidth="1"/>
    <col min="16141" max="16141" width="9.140625" style="57"/>
    <col min="16142" max="16142" width="43.140625" style="57" customWidth="1"/>
    <col min="16143" max="16384" width="9.140625" style="57"/>
  </cols>
  <sheetData>
    <row r="1" spans="1:14" s="51" customFormat="1" ht="30.75" customHeight="1" x14ac:dyDescent="0.25">
      <c r="A1" s="51" t="s">
        <v>723</v>
      </c>
      <c r="B1" s="52"/>
      <c r="C1" s="53"/>
      <c r="D1" s="53"/>
      <c r="E1" s="53"/>
      <c r="F1" s="53"/>
      <c r="G1" s="53"/>
      <c r="H1" s="53"/>
      <c r="I1" s="53"/>
      <c r="J1" s="53"/>
      <c r="K1" s="53"/>
      <c r="L1" s="53"/>
      <c r="M1" s="53"/>
      <c r="N1" s="54"/>
    </row>
    <row r="2" spans="1:14" ht="139.5" customHeight="1" x14ac:dyDescent="0.3">
      <c r="A2" s="251" t="s">
        <v>724</v>
      </c>
      <c r="B2" s="251"/>
      <c r="C2" s="251"/>
      <c r="D2" s="251"/>
      <c r="E2" s="251"/>
      <c r="F2" s="251"/>
      <c r="G2" s="251"/>
      <c r="H2" s="251"/>
      <c r="I2" s="251"/>
      <c r="J2" s="251"/>
      <c r="K2" s="251"/>
      <c r="L2" s="251"/>
      <c r="M2" s="55"/>
      <c r="N2" s="56"/>
    </row>
    <row r="3" spans="1:14" ht="13.5" customHeight="1" x14ac:dyDescent="0.3">
      <c r="A3" s="55"/>
      <c r="B3" s="58"/>
      <c r="C3" s="55"/>
      <c r="D3" s="55"/>
      <c r="E3" s="55"/>
      <c r="F3" s="55"/>
      <c r="G3" s="55"/>
      <c r="H3" s="55"/>
      <c r="I3" s="55"/>
      <c r="J3" s="55"/>
      <c r="K3" s="55"/>
      <c r="L3" s="55"/>
      <c r="M3" s="55"/>
    </row>
    <row r="4" spans="1:14" s="59" customFormat="1" ht="13.5" customHeight="1" x14ac:dyDescent="0.3">
      <c r="A4" s="55" t="s">
        <v>725</v>
      </c>
      <c r="C4" s="55"/>
    </row>
    <row r="5" spans="1:14" s="59" customFormat="1" ht="13.5" customHeight="1" x14ac:dyDescent="0.3">
      <c r="A5" s="60" t="s">
        <v>902</v>
      </c>
      <c r="C5" s="55"/>
      <c r="N5" s="61"/>
    </row>
    <row r="6" spans="1:14" s="55" customFormat="1" ht="14.25" x14ac:dyDescent="0.3">
      <c r="B6" s="58"/>
    </row>
    <row r="7" spans="1:14" s="53" customFormat="1" ht="15" x14ac:dyDescent="0.25">
      <c r="A7" s="51" t="s">
        <v>726</v>
      </c>
      <c r="B7" s="52"/>
      <c r="N7" s="54"/>
    </row>
    <row r="8" spans="1:14" s="55" customFormat="1" ht="112.5" customHeight="1" x14ac:dyDescent="0.3">
      <c r="A8" s="251" t="s">
        <v>860</v>
      </c>
      <c r="B8" s="252"/>
      <c r="C8" s="252"/>
      <c r="D8" s="252"/>
      <c r="E8" s="252"/>
      <c r="F8" s="252"/>
      <c r="G8" s="252"/>
      <c r="H8" s="252"/>
      <c r="I8" s="252"/>
      <c r="J8" s="252"/>
      <c r="K8" s="252"/>
      <c r="L8" s="252"/>
      <c r="N8" s="56"/>
    </row>
    <row r="9" spans="1:14" s="55" customFormat="1" ht="14.25" x14ac:dyDescent="0.3">
      <c r="B9" s="58"/>
    </row>
    <row r="10" spans="1:14" s="55" customFormat="1" ht="14.25" x14ac:dyDescent="0.3">
      <c r="B10" s="58"/>
    </row>
    <row r="11" spans="1:14" s="53" customFormat="1" ht="15" x14ac:dyDescent="0.25">
      <c r="A11" s="51" t="s">
        <v>727</v>
      </c>
      <c r="B11" s="52"/>
    </row>
    <row r="12" spans="1:14" s="55" customFormat="1" ht="186" customHeight="1" x14ac:dyDescent="0.3">
      <c r="A12" s="251" t="s">
        <v>861</v>
      </c>
      <c r="B12" s="252"/>
      <c r="C12" s="252"/>
      <c r="D12" s="252"/>
      <c r="E12" s="252"/>
      <c r="F12" s="252"/>
      <c r="G12" s="252"/>
      <c r="H12" s="252"/>
      <c r="I12" s="252"/>
      <c r="J12" s="252"/>
      <c r="K12" s="252"/>
      <c r="L12" s="252"/>
    </row>
    <row r="13" spans="1:14" s="55" customFormat="1" ht="14.25" x14ac:dyDescent="0.3">
      <c r="B13" s="58"/>
    </row>
    <row r="14" spans="1:14" s="55" customFormat="1" x14ac:dyDescent="0.3">
      <c r="A14" s="57"/>
      <c r="B14" s="58"/>
    </row>
    <row r="15" spans="1:14" s="55" customFormat="1" ht="26.25" customHeight="1" x14ac:dyDescent="0.3">
      <c r="A15" s="251"/>
      <c r="B15" s="252"/>
      <c r="C15" s="252"/>
      <c r="D15" s="252"/>
      <c r="E15" s="252"/>
      <c r="F15" s="252"/>
      <c r="G15" s="252"/>
      <c r="H15" s="252"/>
      <c r="I15" s="252"/>
      <c r="J15" s="252"/>
      <c r="K15" s="252"/>
      <c r="L15" s="252"/>
    </row>
    <row r="16" spans="1:14" s="55" customFormat="1" ht="14.25" x14ac:dyDescent="0.3">
      <c r="B16" s="58"/>
    </row>
    <row r="17" spans="2:2" s="55" customFormat="1" ht="14.25" x14ac:dyDescent="0.3">
      <c r="B17" s="58"/>
    </row>
    <row r="18" spans="2:2" s="55" customFormat="1" ht="14.25" x14ac:dyDescent="0.3">
      <c r="B18" s="58"/>
    </row>
    <row r="19" spans="2:2" s="55" customFormat="1" ht="14.25" x14ac:dyDescent="0.3">
      <c r="B19" s="58"/>
    </row>
    <row r="20" spans="2:2" s="55" customFormat="1" ht="14.25" x14ac:dyDescent="0.3">
      <c r="B20" s="58"/>
    </row>
    <row r="21" spans="2:2" s="55" customFormat="1" ht="14.25" x14ac:dyDescent="0.3">
      <c r="B21" s="58"/>
    </row>
    <row r="22" spans="2:2" s="55" customFormat="1" ht="14.25" x14ac:dyDescent="0.3">
      <c r="B22" s="58"/>
    </row>
    <row r="23" spans="2:2" s="55" customFormat="1" ht="14.25" x14ac:dyDescent="0.3">
      <c r="B23" s="58"/>
    </row>
    <row r="24" spans="2:2" s="55" customFormat="1" ht="14.25" x14ac:dyDescent="0.3">
      <c r="B24" s="58"/>
    </row>
    <row r="25" spans="2:2" s="55" customFormat="1" ht="14.25" x14ac:dyDescent="0.3">
      <c r="B25" s="58"/>
    </row>
    <row r="26" spans="2:2" s="55" customFormat="1" ht="14.25" x14ac:dyDescent="0.3">
      <c r="B26" s="58"/>
    </row>
    <row r="27" spans="2:2" s="55" customFormat="1" ht="14.25" x14ac:dyDescent="0.3">
      <c r="B27" s="58"/>
    </row>
    <row r="28" spans="2:2" s="55" customFormat="1" ht="14.25" x14ac:dyDescent="0.3">
      <c r="B28" s="58"/>
    </row>
    <row r="29" spans="2:2" s="55" customFormat="1" ht="14.25" x14ac:dyDescent="0.3">
      <c r="B29" s="58"/>
    </row>
    <row r="30" spans="2:2" s="55" customFormat="1" ht="14.25" x14ac:dyDescent="0.3">
      <c r="B30" s="58"/>
    </row>
    <row r="31" spans="2:2" s="55" customFormat="1" ht="14.25" x14ac:dyDescent="0.3">
      <c r="B31" s="58"/>
    </row>
    <row r="32" spans="2:2" s="55" customFormat="1" ht="14.25" x14ac:dyDescent="0.3">
      <c r="B32" s="58"/>
    </row>
    <row r="33" spans="2:2" s="55" customFormat="1" ht="14.25" x14ac:dyDescent="0.3">
      <c r="B33" s="58"/>
    </row>
    <row r="34" spans="2:2" s="55" customFormat="1" ht="14.25" x14ac:dyDescent="0.3">
      <c r="B34" s="58"/>
    </row>
    <row r="35" spans="2:2" s="55" customFormat="1" ht="14.25" x14ac:dyDescent="0.3">
      <c r="B35" s="58"/>
    </row>
    <row r="36" spans="2:2" s="55" customFormat="1" ht="14.25" x14ac:dyDescent="0.3">
      <c r="B36" s="58"/>
    </row>
    <row r="37" spans="2:2" s="55" customFormat="1" ht="14.25" x14ac:dyDescent="0.3">
      <c r="B37" s="58"/>
    </row>
    <row r="38" spans="2:2" s="55" customFormat="1" ht="14.25" x14ac:dyDescent="0.3">
      <c r="B38" s="58"/>
    </row>
    <row r="39" spans="2:2" s="55" customFormat="1" ht="14.25" x14ac:dyDescent="0.3">
      <c r="B39" s="58"/>
    </row>
    <row r="40" spans="2:2" s="55" customFormat="1" ht="14.25" x14ac:dyDescent="0.3">
      <c r="B40" s="58"/>
    </row>
    <row r="41" spans="2:2" s="55" customFormat="1" ht="14.25" x14ac:dyDescent="0.3">
      <c r="B41" s="58"/>
    </row>
    <row r="42" spans="2:2" s="55" customFormat="1" ht="14.25" x14ac:dyDescent="0.3">
      <c r="B42" s="58"/>
    </row>
    <row r="43" spans="2:2" s="55" customFormat="1" ht="14.25" x14ac:dyDescent="0.3">
      <c r="B43" s="58"/>
    </row>
    <row r="44" spans="2:2" s="55" customFormat="1" ht="14.25" x14ac:dyDescent="0.3">
      <c r="B44" s="58"/>
    </row>
    <row r="45" spans="2:2" s="55" customFormat="1" ht="14.25" x14ac:dyDescent="0.3">
      <c r="B45" s="58"/>
    </row>
    <row r="46" spans="2:2" s="55" customFormat="1" ht="14.25" x14ac:dyDescent="0.3">
      <c r="B46" s="58"/>
    </row>
    <row r="47" spans="2:2" s="55" customFormat="1" ht="14.25" x14ac:dyDescent="0.3">
      <c r="B47" s="58"/>
    </row>
    <row r="48" spans="2:2" s="55" customFormat="1" ht="14.25" x14ac:dyDescent="0.3">
      <c r="B48" s="58"/>
    </row>
    <row r="49" spans="2:2" s="55" customFormat="1" ht="14.25" x14ac:dyDescent="0.3">
      <c r="B49" s="58"/>
    </row>
    <row r="50" spans="2:2" s="55" customFormat="1" ht="14.25" x14ac:dyDescent="0.3">
      <c r="B50" s="58"/>
    </row>
    <row r="51" spans="2:2" s="55" customFormat="1" ht="14.25" x14ac:dyDescent="0.3">
      <c r="B51" s="58"/>
    </row>
    <row r="52" spans="2:2" s="55" customFormat="1" ht="14.25" x14ac:dyDescent="0.3">
      <c r="B52" s="58"/>
    </row>
    <row r="53" spans="2:2" s="55" customFormat="1" ht="14.25" x14ac:dyDescent="0.3">
      <c r="B53" s="58"/>
    </row>
    <row r="54" spans="2:2" s="55" customFormat="1" ht="14.25" x14ac:dyDescent="0.3">
      <c r="B54" s="58"/>
    </row>
    <row r="55" spans="2:2" s="55" customFormat="1" ht="14.25" x14ac:dyDescent="0.3">
      <c r="B55" s="58"/>
    </row>
    <row r="56" spans="2:2" s="55" customFormat="1" ht="14.25" x14ac:dyDescent="0.3">
      <c r="B56" s="58"/>
    </row>
    <row r="57" spans="2:2" s="55" customFormat="1" ht="14.25" x14ac:dyDescent="0.3">
      <c r="B57" s="58"/>
    </row>
    <row r="58" spans="2:2" s="55" customFormat="1" ht="14.25" x14ac:dyDescent="0.3">
      <c r="B58" s="58"/>
    </row>
    <row r="59" spans="2:2" s="55" customFormat="1" ht="14.25" x14ac:dyDescent="0.3">
      <c r="B59" s="58"/>
    </row>
    <row r="60" spans="2:2" s="55" customFormat="1" ht="14.25" x14ac:dyDescent="0.3">
      <c r="B60" s="58"/>
    </row>
    <row r="61" spans="2:2" s="55" customFormat="1" ht="14.25" x14ac:dyDescent="0.3">
      <c r="B61" s="58"/>
    </row>
    <row r="62" spans="2:2" s="55" customFormat="1" ht="14.25" x14ac:dyDescent="0.3">
      <c r="B62" s="58"/>
    </row>
    <row r="63" spans="2:2" s="55" customFormat="1" ht="14.25" x14ac:dyDescent="0.3">
      <c r="B63" s="58"/>
    </row>
    <row r="64" spans="2:2" s="55" customFormat="1" ht="14.25" x14ac:dyDescent="0.3">
      <c r="B64" s="58"/>
    </row>
    <row r="65" spans="2:2" s="55" customFormat="1" ht="14.25" x14ac:dyDescent="0.3">
      <c r="B65" s="58"/>
    </row>
    <row r="66" spans="2:2" s="55" customFormat="1" ht="14.25" x14ac:dyDescent="0.3">
      <c r="B66" s="58"/>
    </row>
    <row r="67" spans="2:2" s="55" customFormat="1" ht="14.25" x14ac:dyDescent="0.3">
      <c r="B67" s="58"/>
    </row>
    <row r="68" spans="2:2" s="55" customFormat="1" ht="14.25" x14ac:dyDescent="0.3">
      <c r="B68" s="58"/>
    </row>
    <row r="69" spans="2:2" s="55" customFormat="1" ht="14.25" x14ac:dyDescent="0.3">
      <c r="B69" s="58"/>
    </row>
    <row r="70" spans="2:2" s="55" customFormat="1" ht="14.25" x14ac:dyDescent="0.3">
      <c r="B70" s="58"/>
    </row>
    <row r="71" spans="2:2" s="55" customFormat="1" ht="14.25" x14ac:dyDescent="0.3">
      <c r="B71" s="58"/>
    </row>
    <row r="72" spans="2:2" s="55" customFormat="1" ht="14.25" x14ac:dyDescent="0.3">
      <c r="B72" s="58"/>
    </row>
    <row r="73" spans="2:2" s="55" customFormat="1" ht="14.25" x14ac:dyDescent="0.3">
      <c r="B73" s="58"/>
    </row>
    <row r="74" spans="2:2" s="55" customFormat="1" ht="14.25" x14ac:dyDescent="0.3">
      <c r="B74" s="58"/>
    </row>
    <row r="75" spans="2:2" s="55" customFormat="1" ht="14.25" x14ac:dyDescent="0.3">
      <c r="B75" s="58"/>
    </row>
    <row r="76" spans="2:2" s="55" customFormat="1" ht="14.25" x14ac:dyDescent="0.3">
      <c r="B76" s="58"/>
    </row>
    <row r="77" spans="2:2" s="55" customFormat="1" ht="14.25" x14ac:dyDescent="0.3">
      <c r="B77" s="58"/>
    </row>
    <row r="78" spans="2:2" s="55" customFormat="1" ht="14.25" x14ac:dyDescent="0.3">
      <c r="B78" s="58"/>
    </row>
    <row r="79" spans="2:2" s="55" customFormat="1" ht="14.25" x14ac:dyDescent="0.3">
      <c r="B79" s="58"/>
    </row>
    <row r="80" spans="2:2" s="55" customFormat="1" ht="14.25" x14ac:dyDescent="0.3">
      <c r="B80" s="58"/>
    </row>
    <row r="81" spans="2:2" s="55" customFormat="1" ht="14.25" x14ac:dyDescent="0.3">
      <c r="B81" s="58"/>
    </row>
    <row r="82" spans="2:2" s="55" customFormat="1" ht="14.25" x14ac:dyDescent="0.3">
      <c r="B82" s="58"/>
    </row>
    <row r="83" spans="2:2" s="55" customFormat="1" ht="14.25" x14ac:dyDescent="0.3">
      <c r="B83" s="58"/>
    </row>
    <row r="84" spans="2:2" s="55" customFormat="1" ht="14.25" x14ac:dyDescent="0.3">
      <c r="B84" s="58"/>
    </row>
    <row r="85" spans="2:2" s="55" customFormat="1" ht="14.25" x14ac:dyDescent="0.3">
      <c r="B85" s="58"/>
    </row>
    <row r="86" spans="2:2" s="55" customFormat="1" ht="14.25" x14ac:dyDescent="0.3">
      <c r="B86" s="58"/>
    </row>
    <row r="87" spans="2:2" s="55" customFormat="1" ht="14.25" x14ac:dyDescent="0.3">
      <c r="B87" s="58"/>
    </row>
    <row r="88" spans="2:2" s="55" customFormat="1" ht="14.25" x14ac:dyDescent="0.3">
      <c r="B88" s="58"/>
    </row>
    <row r="89" spans="2:2" s="55" customFormat="1" ht="14.25" x14ac:dyDescent="0.3">
      <c r="B89" s="58"/>
    </row>
    <row r="90" spans="2:2" s="55" customFormat="1" ht="14.25" x14ac:dyDescent="0.3">
      <c r="B90" s="58"/>
    </row>
    <row r="91" spans="2:2" s="55" customFormat="1" ht="14.25" x14ac:dyDescent="0.3">
      <c r="B91" s="58"/>
    </row>
    <row r="92" spans="2:2" s="55" customFormat="1" ht="14.25" x14ac:dyDescent="0.3">
      <c r="B92" s="58"/>
    </row>
    <row r="93" spans="2:2" s="55" customFormat="1" ht="14.25" x14ac:dyDescent="0.3">
      <c r="B93" s="58"/>
    </row>
    <row r="94" spans="2:2" s="55" customFormat="1" ht="14.25" x14ac:dyDescent="0.3">
      <c r="B94" s="58"/>
    </row>
    <row r="95" spans="2:2" s="55" customFormat="1" ht="14.25" x14ac:dyDescent="0.3">
      <c r="B95" s="58"/>
    </row>
    <row r="96" spans="2:2" s="55" customFormat="1" ht="14.25" x14ac:dyDescent="0.3">
      <c r="B96" s="58"/>
    </row>
    <row r="97" spans="2:2" s="55" customFormat="1" ht="14.25" x14ac:dyDescent="0.3">
      <c r="B97" s="58"/>
    </row>
    <row r="98" spans="2:2" s="55" customFormat="1" ht="14.25" x14ac:dyDescent="0.3">
      <c r="B98" s="58"/>
    </row>
    <row r="99" spans="2:2" s="55" customFormat="1" ht="14.25" x14ac:dyDescent="0.3">
      <c r="B99" s="58"/>
    </row>
    <row r="100" spans="2:2" s="55" customFormat="1" ht="14.25" x14ac:dyDescent="0.3">
      <c r="B100" s="58"/>
    </row>
    <row r="101" spans="2:2" s="55" customFormat="1" ht="14.25" x14ac:dyDescent="0.3">
      <c r="B101" s="58"/>
    </row>
    <row r="102" spans="2:2" s="55" customFormat="1" ht="14.25" x14ac:dyDescent="0.3">
      <c r="B102" s="58"/>
    </row>
    <row r="103" spans="2:2" s="55" customFormat="1" ht="14.25" x14ac:dyDescent="0.3">
      <c r="B103" s="58"/>
    </row>
    <row r="104" spans="2:2" s="55" customFormat="1" ht="14.25" x14ac:dyDescent="0.3">
      <c r="B104" s="58"/>
    </row>
    <row r="105" spans="2:2" s="55" customFormat="1" ht="14.25" x14ac:dyDescent="0.3">
      <c r="B105" s="58"/>
    </row>
    <row r="106" spans="2:2" s="55" customFormat="1" ht="14.25" x14ac:dyDescent="0.3">
      <c r="B106" s="58"/>
    </row>
    <row r="107" spans="2:2" s="55" customFormat="1" ht="14.25" x14ac:dyDescent="0.3">
      <c r="B107" s="58"/>
    </row>
    <row r="108" spans="2:2" s="55" customFormat="1" ht="14.25" x14ac:dyDescent="0.3">
      <c r="B108" s="58"/>
    </row>
    <row r="109" spans="2:2" s="55" customFormat="1" ht="14.25" x14ac:dyDescent="0.3">
      <c r="B109" s="58"/>
    </row>
    <row r="110" spans="2:2" s="55" customFormat="1" ht="14.25" x14ac:dyDescent="0.3">
      <c r="B110" s="58"/>
    </row>
    <row r="111" spans="2:2" s="55" customFormat="1" ht="14.25" x14ac:dyDescent="0.3">
      <c r="B111" s="58"/>
    </row>
    <row r="112" spans="2:2" s="55" customFormat="1" ht="14.25" x14ac:dyDescent="0.3">
      <c r="B112" s="58"/>
    </row>
    <row r="113" spans="2:2" s="55" customFormat="1" ht="14.25" x14ac:dyDescent="0.3">
      <c r="B113" s="58"/>
    </row>
    <row r="114" spans="2:2" s="55" customFormat="1" ht="14.25" x14ac:dyDescent="0.3">
      <c r="B114" s="58"/>
    </row>
    <row r="115" spans="2:2" s="55" customFormat="1" ht="14.25" x14ac:dyDescent="0.3">
      <c r="B115" s="58"/>
    </row>
    <row r="116" spans="2:2" s="55" customFormat="1" ht="14.25" x14ac:dyDescent="0.3">
      <c r="B116" s="58"/>
    </row>
    <row r="117" spans="2:2" s="55" customFormat="1" ht="14.25" x14ac:dyDescent="0.3">
      <c r="B117" s="58"/>
    </row>
    <row r="118" spans="2:2" s="55" customFormat="1" ht="14.25" x14ac:dyDescent="0.3">
      <c r="B118" s="58"/>
    </row>
    <row r="119" spans="2:2" s="55" customFormat="1" ht="14.25" x14ac:dyDescent="0.3">
      <c r="B119" s="58"/>
    </row>
    <row r="120" spans="2:2" s="55" customFormat="1" ht="14.25" x14ac:dyDescent="0.3">
      <c r="B120" s="58"/>
    </row>
    <row r="121" spans="2:2" s="55" customFormat="1" ht="14.25" x14ac:dyDescent="0.3">
      <c r="B121" s="58"/>
    </row>
    <row r="122" spans="2:2" s="55" customFormat="1" ht="14.25" x14ac:dyDescent="0.3">
      <c r="B122" s="58"/>
    </row>
    <row r="123" spans="2:2" s="55" customFormat="1" ht="14.25" x14ac:dyDescent="0.3">
      <c r="B123" s="58"/>
    </row>
    <row r="124" spans="2:2" s="55" customFormat="1" ht="14.25" x14ac:dyDescent="0.3">
      <c r="B124" s="58"/>
    </row>
    <row r="125" spans="2:2" s="55" customFormat="1" ht="14.25" x14ac:dyDescent="0.3">
      <c r="B125" s="58"/>
    </row>
    <row r="126" spans="2:2" s="55" customFormat="1" ht="14.25" x14ac:dyDescent="0.3">
      <c r="B126" s="58"/>
    </row>
    <row r="127" spans="2:2" s="55" customFormat="1" ht="14.25" x14ac:dyDescent="0.3">
      <c r="B127" s="58"/>
    </row>
    <row r="128" spans="2:2" s="55" customFormat="1" ht="14.25" x14ac:dyDescent="0.3">
      <c r="B128" s="58"/>
    </row>
    <row r="129" spans="2:2" s="55" customFormat="1" ht="14.25" x14ac:dyDescent="0.3">
      <c r="B129" s="58"/>
    </row>
    <row r="130" spans="2:2" s="55" customFormat="1" ht="14.25" x14ac:dyDescent="0.3">
      <c r="B130" s="58"/>
    </row>
    <row r="131" spans="2:2" s="55" customFormat="1" ht="14.25" x14ac:dyDescent="0.3">
      <c r="B131" s="58"/>
    </row>
    <row r="132" spans="2:2" s="55" customFormat="1" ht="14.25" x14ac:dyDescent="0.3">
      <c r="B132" s="58"/>
    </row>
    <row r="133" spans="2:2" s="55" customFormat="1" ht="14.25" x14ac:dyDescent="0.3">
      <c r="B133" s="58"/>
    </row>
    <row r="134" spans="2:2" s="55" customFormat="1" ht="14.25" x14ac:dyDescent="0.3">
      <c r="B134" s="58"/>
    </row>
    <row r="135" spans="2:2" s="55" customFormat="1" ht="14.25" x14ac:dyDescent="0.3">
      <c r="B135" s="58"/>
    </row>
    <row r="136" spans="2:2" s="55" customFormat="1" ht="14.25" x14ac:dyDescent="0.3">
      <c r="B136" s="58"/>
    </row>
    <row r="137" spans="2:2" s="55" customFormat="1" ht="14.25" x14ac:dyDescent="0.3">
      <c r="B137" s="58"/>
    </row>
    <row r="138" spans="2:2" s="55" customFormat="1" ht="14.25" x14ac:dyDescent="0.3">
      <c r="B138" s="58"/>
    </row>
    <row r="139" spans="2:2" s="55" customFormat="1" ht="14.25" x14ac:dyDescent="0.3">
      <c r="B139" s="58"/>
    </row>
    <row r="140" spans="2:2" s="55" customFormat="1" ht="14.25" x14ac:dyDescent="0.3">
      <c r="B140" s="58"/>
    </row>
    <row r="141" spans="2:2" s="55" customFormat="1" ht="14.25" x14ac:dyDescent="0.3">
      <c r="B141" s="58"/>
    </row>
    <row r="142" spans="2:2" s="55" customFormat="1" ht="14.25" x14ac:dyDescent="0.3">
      <c r="B142" s="58"/>
    </row>
    <row r="143" spans="2:2" s="55" customFormat="1" ht="14.25" x14ac:dyDescent="0.3">
      <c r="B143" s="58"/>
    </row>
    <row r="144" spans="2:2" s="55" customFormat="1" ht="14.25" x14ac:dyDescent="0.3">
      <c r="B144" s="58"/>
    </row>
    <row r="145" spans="2:2" s="55" customFormat="1" ht="14.25" x14ac:dyDescent="0.3">
      <c r="B145" s="58"/>
    </row>
    <row r="146" spans="2:2" s="55" customFormat="1" ht="14.25" x14ac:dyDescent="0.3">
      <c r="B146" s="58"/>
    </row>
    <row r="147" spans="2:2" s="55" customFormat="1" ht="14.25" x14ac:dyDescent="0.3">
      <c r="B147" s="58"/>
    </row>
    <row r="148" spans="2:2" s="55" customFormat="1" ht="14.25" x14ac:dyDescent="0.3">
      <c r="B148" s="58"/>
    </row>
    <row r="149" spans="2:2" s="55" customFormat="1" ht="14.25" x14ac:dyDescent="0.3">
      <c r="B149" s="58"/>
    </row>
    <row r="150" spans="2:2" s="55" customFormat="1" ht="14.25" x14ac:dyDescent="0.3">
      <c r="B150" s="58"/>
    </row>
    <row r="151" spans="2:2" s="55" customFormat="1" ht="14.25" x14ac:dyDescent="0.3">
      <c r="B151" s="58"/>
    </row>
    <row r="152" spans="2:2" s="55" customFormat="1" ht="14.25" x14ac:dyDescent="0.3">
      <c r="B152" s="58"/>
    </row>
    <row r="153" spans="2:2" s="55" customFormat="1" ht="14.25" x14ac:dyDescent="0.3">
      <c r="B153" s="58"/>
    </row>
    <row r="154" spans="2:2" s="55" customFormat="1" ht="14.25" x14ac:dyDescent="0.3">
      <c r="B154" s="58"/>
    </row>
    <row r="155" spans="2:2" s="55" customFormat="1" ht="14.25" x14ac:dyDescent="0.3">
      <c r="B155" s="58"/>
    </row>
    <row r="156" spans="2:2" s="55" customFormat="1" ht="14.25" x14ac:dyDescent="0.3">
      <c r="B156" s="58"/>
    </row>
    <row r="157" spans="2:2" s="55" customFormat="1" ht="14.25" x14ac:dyDescent="0.3">
      <c r="B157" s="58"/>
    </row>
    <row r="158" spans="2:2" s="55" customFormat="1" ht="14.25" x14ac:dyDescent="0.3">
      <c r="B158" s="58"/>
    </row>
    <row r="159" spans="2:2" s="55" customFormat="1" ht="14.25" x14ac:dyDescent="0.3">
      <c r="B159" s="58"/>
    </row>
    <row r="160" spans="2:2" s="55" customFormat="1" ht="14.25" x14ac:dyDescent="0.3">
      <c r="B160" s="58"/>
    </row>
    <row r="161" spans="2:2" s="55" customFormat="1" ht="14.25" x14ac:dyDescent="0.3">
      <c r="B161" s="58"/>
    </row>
    <row r="162" spans="2:2" s="55" customFormat="1" ht="14.25" x14ac:dyDescent="0.3">
      <c r="B162" s="58"/>
    </row>
    <row r="163" spans="2:2" s="55" customFormat="1" ht="14.25" x14ac:dyDescent="0.3">
      <c r="B163" s="58"/>
    </row>
    <row r="164" spans="2:2" s="55" customFormat="1" ht="14.25" x14ac:dyDescent="0.3">
      <c r="B164" s="58"/>
    </row>
    <row r="165" spans="2:2" s="55" customFormat="1" ht="14.25" x14ac:dyDescent="0.3">
      <c r="B165" s="58"/>
    </row>
    <row r="166" spans="2:2" s="55" customFormat="1" ht="14.25" x14ac:dyDescent="0.3">
      <c r="B166" s="58"/>
    </row>
    <row r="167" spans="2:2" s="55" customFormat="1" ht="14.25" x14ac:dyDescent="0.3">
      <c r="B167" s="58"/>
    </row>
    <row r="168" spans="2:2" s="55" customFormat="1" ht="14.25" x14ac:dyDescent="0.3">
      <c r="B168" s="58"/>
    </row>
    <row r="169" spans="2:2" s="55" customFormat="1" ht="14.25" x14ac:dyDescent="0.3">
      <c r="B169" s="58"/>
    </row>
    <row r="170" spans="2:2" s="55" customFormat="1" ht="14.25" x14ac:dyDescent="0.3">
      <c r="B170" s="58"/>
    </row>
    <row r="171" spans="2:2" s="55" customFormat="1" ht="14.25" x14ac:dyDescent="0.3">
      <c r="B171" s="58"/>
    </row>
    <row r="172" spans="2:2" s="55" customFormat="1" ht="14.25" x14ac:dyDescent="0.3">
      <c r="B172" s="58"/>
    </row>
    <row r="173" spans="2:2" s="55" customFormat="1" ht="14.25" x14ac:dyDescent="0.3">
      <c r="B173" s="58"/>
    </row>
    <row r="174" spans="2:2" s="55" customFormat="1" ht="14.25" x14ac:dyDescent="0.3">
      <c r="B174" s="58"/>
    </row>
    <row r="175" spans="2:2" s="55" customFormat="1" ht="14.25" x14ac:dyDescent="0.3">
      <c r="B175" s="58"/>
    </row>
    <row r="176" spans="2:2" s="55" customFormat="1" ht="14.25" x14ac:dyDescent="0.3">
      <c r="B176" s="58"/>
    </row>
    <row r="177" spans="2:2" s="55" customFormat="1" ht="14.25" x14ac:dyDescent="0.3">
      <c r="B177" s="58"/>
    </row>
    <row r="178" spans="2:2" s="55" customFormat="1" ht="14.25" x14ac:dyDescent="0.3">
      <c r="B178" s="58"/>
    </row>
    <row r="179" spans="2:2" s="55" customFormat="1" ht="14.25" x14ac:dyDescent="0.3">
      <c r="B179" s="58"/>
    </row>
    <row r="180" spans="2:2" s="55" customFormat="1" ht="14.25" x14ac:dyDescent="0.3">
      <c r="B180" s="58"/>
    </row>
    <row r="181" spans="2:2" s="55" customFormat="1" ht="14.25" x14ac:dyDescent="0.3">
      <c r="B181" s="58"/>
    </row>
    <row r="182" spans="2:2" s="55" customFormat="1" ht="14.25" x14ac:dyDescent="0.3">
      <c r="B182" s="58"/>
    </row>
    <row r="183" spans="2:2" s="55" customFormat="1" ht="14.25" x14ac:dyDescent="0.3">
      <c r="B183" s="58"/>
    </row>
    <row r="184" spans="2:2" s="55" customFormat="1" ht="14.25" x14ac:dyDescent="0.3">
      <c r="B184" s="58"/>
    </row>
    <row r="185" spans="2:2" s="55" customFormat="1" ht="14.25" x14ac:dyDescent="0.3">
      <c r="B185" s="58"/>
    </row>
    <row r="186" spans="2:2" s="55" customFormat="1" ht="14.25" x14ac:dyDescent="0.3">
      <c r="B186" s="58"/>
    </row>
    <row r="187" spans="2:2" s="55" customFormat="1" ht="14.25" x14ac:dyDescent="0.3">
      <c r="B187" s="58"/>
    </row>
    <row r="188" spans="2:2" s="55" customFormat="1" ht="14.25" x14ac:dyDescent="0.3">
      <c r="B188" s="58"/>
    </row>
    <row r="189" spans="2:2" s="55" customFormat="1" ht="14.25" x14ac:dyDescent="0.3">
      <c r="B189" s="58"/>
    </row>
    <row r="190" spans="2:2" s="55" customFormat="1" ht="14.25" x14ac:dyDescent="0.3">
      <c r="B190" s="58"/>
    </row>
    <row r="191" spans="2:2" s="55" customFormat="1" ht="14.25" x14ac:dyDescent="0.3">
      <c r="B191" s="58"/>
    </row>
    <row r="192" spans="2:2" s="55" customFormat="1" ht="14.25" x14ac:dyDescent="0.3">
      <c r="B192" s="58"/>
    </row>
    <row r="193" spans="2:2" s="55" customFormat="1" ht="14.25" x14ac:dyDescent="0.3">
      <c r="B193" s="58"/>
    </row>
    <row r="194" spans="2:2" s="55" customFormat="1" ht="14.25" x14ac:dyDescent="0.3">
      <c r="B194" s="58"/>
    </row>
    <row r="195" spans="2:2" s="55" customFormat="1" ht="14.25" x14ac:dyDescent="0.3">
      <c r="B195" s="58"/>
    </row>
    <row r="196" spans="2:2" s="55" customFormat="1" ht="14.25" x14ac:dyDescent="0.3">
      <c r="B196" s="58"/>
    </row>
    <row r="197" spans="2:2" s="55" customFormat="1" ht="14.25" x14ac:dyDescent="0.3">
      <c r="B197" s="58"/>
    </row>
    <row r="198" spans="2:2" s="55" customFormat="1" ht="14.25" x14ac:dyDescent="0.3">
      <c r="B198" s="58"/>
    </row>
    <row r="199" spans="2:2" s="55" customFormat="1" ht="14.25" x14ac:dyDescent="0.3">
      <c r="B199" s="58"/>
    </row>
    <row r="200" spans="2:2" s="55" customFormat="1" ht="14.25" x14ac:dyDescent="0.3">
      <c r="B200" s="58"/>
    </row>
    <row r="201" spans="2:2" s="55" customFormat="1" ht="14.25" x14ac:dyDescent="0.3">
      <c r="B201" s="58"/>
    </row>
    <row r="202" spans="2:2" s="55" customFormat="1" ht="14.25" x14ac:dyDescent="0.3">
      <c r="B202" s="58"/>
    </row>
    <row r="203" spans="2:2" s="55" customFormat="1" ht="14.25" x14ac:dyDescent="0.3">
      <c r="B203" s="58"/>
    </row>
    <row r="204" spans="2:2" s="55" customFormat="1" ht="14.25" x14ac:dyDescent="0.3">
      <c r="B204" s="58"/>
    </row>
    <row r="205" spans="2:2" s="55" customFormat="1" ht="14.25" x14ac:dyDescent="0.3">
      <c r="B205" s="58"/>
    </row>
    <row r="206" spans="2:2" s="55" customFormat="1" ht="14.25" x14ac:dyDescent="0.3">
      <c r="B206" s="58"/>
    </row>
    <row r="207" spans="2:2" s="55" customFormat="1" ht="14.25" x14ac:dyDescent="0.3">
      <c r="B207" s="58"/>
    </row>
    <row r="208" spans="2:2" s="55" customFormat="1" ht="14.25" x14ac:dyDescent="0.3">
      <c r="B208" s="58"/>
    </row>
    <row r="209" spans="2:2" s="55" customFormat="1" ht="14.25" x14ac:dyDescent="0.3">
      <c r="B209" s="58"/>
    </row>
    <row r="210" spans="2:2" s="55" customFormat="1" ht="14.25" x14ac:dyDescent="0.3">
      <c r="B210" s="58"/>
    </row>
    <row r="211" spans="2:2" s="55" customFormat="1" ht="14.25" x14ac:dyDescent="0.3">
      <c r="B211" s="58"/>
    </row>
    <row r="212" spans="2:2" s="55" customFormat="1" ht="14.25" x14ac:dyDescent="0.3">
      <c r="B212" s="58"/>
    </row>
    <row r="213" spans="2:2" s="55" customFormat="1" ht="14.25" x14ac:dyDescent="0.3">
      <c r="B213" s="58"/>
    </row>
    <row r="214" spans="2:2" s="55" customFormat="1" ht="14.25" x14ac:dyDescent="0.3">
      <c r="B214" s="58"/>
    </row>
    <row r="215" spans="2:2" s="55" customFormat="1" ht="14.25" x14ac:dyDescent="0.3">
      <c r="B215" s="58"/>
    </row>
    <row r="216" spans="2:2" s="55" customFormat="1" ht="14.25" x14ac:dyDescent="0.3">
      <c r="B216" s="58"/>
    </row>
    <row r="217" spans="2:2" s="55" customFormat="1" ht="14.25" x14ac:dyDescent="0.3">
      <c r="B217" s="58"/>
    </row>
    <row r="218" spans="2:2" s="55" customFormat="1" ht="14.25" x14ac:dyDescent="0.3">
      <c r="B218" s="58"/>
    </row>
    <row r="219" spans="2:2" s="55" customFormat="1" ht="14.25" x14ac:dyDescent="0.3">
      <c r="B219" s="58"/>
    </row>
    <row r="220" spans="2:2" s="55" customFormat="1" ht="14.25" x14ac:dyDescent="0.3">
      <c r="B220" s="58"/>
    </row>
    <row r="221" spans="2:2" s="55" customFormat="1" ht="14.25" x14ac:dyDescent="0.3">
      <c r="B221" s="58"/>
    </row>
    <row r="222" spans="2:2" s="55" customFormat="1" ht="14.25" x14ac:dyDescent="0.3">
      <c r="B222" s="58"/>
    </row>
    <row r="223" spans="2:2" s="55" customFormat="1" ht="14.25" x14ac:dyDescent="0.3">
      <c r="B223" s="58"/>
    </row>
    <row r="224" spans="2:2" s="55" customFormat="1" ht="14.25" x14ac:dyDescent="0.3">
      <c r="B224" s="58"/>
    </row>
    <row r="225" spans="2:2" s="55" customFormat="1" ht="14.25" x14ac:dyDescent="0.3">
      <c r="B225" s="58"/>
    </row>
    <row r="226" spans="2:2" s="55" customFormat="1" ht="14.25" x14ac:dyDescent="0.3">
      <c r="B226" s="58"/>
    </row>
    <row r="227" spans="2:2" s="55" customFormat="1" ht="14.25" x14ac:dyDescent="0.3">
      <c r="B227" s="58"/>
    </row>
    <row r="228" spans="2:2" s="55" customFormat="1" ht="14.25" x14ac:dyDescent="0.3">
      <c r="B228" s="58"/>
    </row>
    <row r="229" spans="2:2" s="55" customFormat="1" ht="14.25" x14ac:dyDescent="0.3">
      <c r="B229" s="58"/>
    </row>
    <row r="230" spans="2:2" s="55" customFormat="1" ht="14.25" x14ac:dyDescent="0.3">
      <c r="B230" s="58"/>
    </row>
    <row r="231" spans="2:2" s="55" customFormat="1" ht="14.25" x14ac:dyDescent="0.3">
      <c r="B231" s="58"/>
    </row>
    <row r="232" spans="2:2" s="55" customFormat="1" ht="14.25" x14ac:dyDescent="0.3">
      <c r="B232" s="58"/>
    </row>
    <row r="233" spans="2:2" s="55" customFormat="1" ht="14.25" x14ac:dyDescent="0.3">
      <c r="B233" s="58"/>
    </row>
    <row r="234" spans="2:2" s="55" customFormat="1" ht="14.25" x14ac:dyDescent="0.3">
      <c r="B234" s="58"/>
    </row>
    <row r="235" spans="2:2" s="55" customFormat="1" ht="14.25" x14ac:dyDescent="0.3">
      <c r="B235" s="58"/>
    </row>
    <row r="236" spans="2:2" s="55" customFormat="1" ht="14.25" x14ac:dyDescent="0.3">
      <c r="B236" s="58"/>
    </row>
    <row r="237" spans="2:2" s="55" customFormat="1" ht="14.25" x14ac:dyDescent="0.3">
      <c r="B237" s="58"/>
    </row>
    <row r="238" spans="2:2" s="55" customFormat="1" ht="14.25" x14ac:dyDescent="0.3">
      <c r="B238" s="58"/>
    </row>
    <row r="239" spans="2:2" s="55" customFormat="1" ht="14.25" x14ac:dyDescent="0.3">
      <c r="B239" s="58"/>
    </row>
    <row r="240" spans="2:2" s="55" customFormat="1" ht="14.25" x14ac:dyDescent="0.3">
      <c r="B240" s="58"/>
    </row>
    <row r="241" spans="2:2" s="55" customFormat="1" ht="14.25" x14ac:dyDescent="0.3">
      <c r="B241" s="58"/>
    </row>
    <row r="242" spans="2:2" s="55" customFormat="1" ht="14.25" x14ac:dyDescent="0.3">
      <c r="B242" s="58"/>
    </row>
    <row r="243" spans="2:2" s="55" customFormat="1" ht="14.25" x14ac:dyDescent="0.3">
      <c r="B243" s="58"/>
    </row>
    <row r="244" spans="2:2" s="55" customFormat="1" ht="14.25" x14ac:dyDescent="0.3">
      <c r="B244" s="58"/>
    </row>
    <row r="245" spans="2:2" s="55" customFormat="1" ht="14.25" x14ac:dyDescent="0.3">
      <c r="B245" s="58"/>
    </row>
    <row r="246" spans="2:2" s="55" customFormat="1" ht="14.25" x14ac:dyDescent="0.3">
      <c r="B246" s="58"/>
    </row>
    <row r="247" spans="2:2" s="55" customFormat="1" ht="14.25" x14ac:dyDescent="0.3">
      <c r="B247" s="58"/>
    </row>
    <row r="248" spans="2:2" s="55" customFormat="1" ht="14.25" x14ac:dyDescent="0.3">
      <c r="B248" s="58"/>
    </row>
    <row r="249" spans="2:2" s="55" customFormat="1" ht="14.25" x14ac:dyDescent="0.3">
      <c r="B249" s="58"/>
    </row>
    <row r="250" spans="2:2" s="55" customFormat="1" ht="14.25" x14ac:dyDescent="0.3">
      <c r="B250" s="58"/>
    </row>
    <row r="251" spans="2:2" s="55" customFormat="1" ht="14.25" x14ac:dyDescent="0.3">
      <c r="B251" s="58"/>
    </row>
    <row r="252" spans="2:2" s="55" customFormat="1" ht="14.25" x14ac:dyDescent="0.3">
      <c r="B252" s="58"/>
    </row>
    <row r="253" spans="2:2" s="55" customFormat="1" ht="14.25" x14ac:dyDescent="0.3">
      <c r="B253" s="58"/>
    </row>
    <row r="254" spans="2:2" s="55" customFormat="1" ht="14.25" x14ac:dyDescent="0.3">
      <c r="B254" s="58"/>
    </row>
    <row r="255" spans="2:2" s="55" customFormat="1" ht="14.25" x14ac:dyDescent="0.3">
      <c r="B255" s="58"/>
    </row>
    <row r="256" spans="2:2" s="55" customFormat="1" ht="14.25" x14ac:dyDescent="0.3">
      <c r="B256" s="58"/>
    </row>
    <row r="257" spans="2:2" s="55" customFormat="1" ht="14.25" x14ac:dyDescent="0.3">
      <c r="B257" s="58"/>
    </row>
    <row r="258" spans="2:2" s="55" customFormat="1" ht="14.25" x14ac:dyDescent="0.3">
      <c r="B258" s="58"/>
    </row>
    <row r="259" spans="2:2" s="55" customFormat="1" ht="14.25" x14ac:dyDescent="0.3">
      <c r="B259" s="58"/>
    </row>
    <row r="260" spans="2:2" s="55" customFormat="1" ht="14.25" x14ac:dyDescent="0.3">
      <c r="B260" s="58"/>
    </row>
    <row r="261" spans="2:2" s="55" customFormat="1" ht="14.25" x14ac:dyDescent="0.3">
      <c r="B261" s="58"/>
    </row>
    <row r="262" spans="2:2" s="55" customFormat="1" ht="14.25" x14ac:dyDescent="0.3">
      <c r="B262" s="58"/>
    </row>
    <row r="263" spans="2:2" s="55" customFormat="1" ht="14.25" x14ac:dyDescent="0.3">
      <c r="B263" s="58"/>
    </row>
    <row r="264" spans="2:2" s="55" customFormat="1" ht="14.25" x14ac:dyDescent="0.3">
      <c r="B264" s="58"/>
    </row>
    <row r="265" spans="2:2" s="55" customFormat="1" ht="14.25" x14ac:dyDescent="0.3">
      <c r="B265" s="58"/>
    </row>
    <row r="266" spans="2:2" s="55" customFormat="1" ht="14.25" x14ac:dyDescent="0.3">
      <c r="B266" s="58"/>
    </row>
    <row r="267" spans="2:2" s="55" customFormat="1" ht="14.25" x14ac:dyDescent="0.3">
      <c r="B267" s="58"/>
    </row>
    <row r="268" spans="2:2" s="55" customFormat="1" ht="14.25" x14ac:dyDescent="0.3">
      <c r="B268" s="58"/>
    </row>
    <row r="269" spans="2:2" s="55" customFormat="1" ht="14.25" x14ac:dyDescent="0.3">
      <c r="B269" s="58"/>
    </row>
    <row r="270" spans="2:2" s="55" customFormat="1" ht="14.25" x14ac:dyDescent="0.3">
      <c r="B270" s="58"/>
    </row>
    <row r="271" spans="2:2" s="55" customFormat="1" ht="14.25" x14ac:dyDescent="0.3">
      <c r="B271" s="58"/>
    </row>
    <row r="272" spans="2:2" s="55" customFormat="1" ht="14.25" x14ac:dyDescent="0.3">
      <c r="B272" s="58"/>
    </row>
    <row r="273" spans="2:2" s="55" customFormat="1" ht="14.25" x14ac:dyDescent="0.3">
      <c r="B273" s="58"/>
    </row>
    <row r="274" spans="2:2" s="55" customFormat="1" ht="14.25" x14ac:dyDescent="0.3">
      <c r="B274" s="58"/>
    </row>
    <row r="275" spans="2:2" s="55" customFormat="1" ht="14.25" x14ac:dyDescent="0.3">
      <c r="B275" s="58"/>
    </row>
    <row r="276" spans="2:2" s="55" customFormat="1" ht="14.25" x14ac:dyDescent="0.3">
      <c r="B276" s="58"/>
    </row>
    <row r="277" spans="2:2" s="55" customFormat="1" ht="14.25" x14ac:dyDescent="0.3">
      <c r="B277" s="58"/>
    </row>
    <row r="278" spans="2:2" s="55" customFormat="1" ht="14.25" x14ac:dyDescent="0.3">
      <c r="B278" s="58"/>
    </row>
    <row r="279" spans="2:2" s="55" customFormat="1" ht="14.25" x14ac:dyDescent="0.3">
      <c r="B279" s="58"/>
    </row>
    <row r="280" spans="2:2" s="55" customFormat="1" ht="14.25" x14ac:dyDescent="0.3">
      <c r="B280" s="58"/>
    </row>
    <row r="281" spans="2:2" s="55" customFormat="1" ht="14.25" x14ac:dyDescent="0.3">
      <c r="B281" s="58"/>
    </row>
    <row r="282" spans="2:2" s="55" customFormat="1" ht="14.25" x14ac:dyDescent="0.3">
      <c r="B282" s="58"/>
    </row>
    <row r="283" spans="2:2" s="55" customFormat="1" ht="14.25" x14ac:dyDescent="0.3">
      <c r="B283" s="58"/>
    </row>
    <row r="284" spans="2:2" s="55" customFormat="1" ht="14.25" x14ac:dyDescent="0.3">
      <c r="B284" s="58"/>
    </row>
    <row r="285" spans="2:2" s="55" customFormat="1" ht="14.25" x14ac:dyDescent="0.3">
      <c r="B285" s="58"/>
    </row>
    <row r="286" spans="2:2" s="55" customFormat="1" ht="14.25" x14ac:dyDescent="0.3">
      <c r="B286" s="58"/>
    </row>
    <row r="287" spans="2:2" s="55" customFormat="1" ht="14.25" x14ac:dyDescent="0.3">
      <c r="B287" s="58"/>
    </row>
    <row r="288" spans="2:2" s="55" customFormat="1" ht="14.25" x14ac:dyDescent="0.3">
      <c r="B288" s="58"/>
    </row>
    <row r="289" spans="2:2" s="55" customFormat="1" ht="14.25" x14ac:dyDescent="0.3">
      <c r="B289" s="58"/>
    </row>
    <row r="290" spans="2:2" s="55" customFormat="1" ht="14.25" x14ac:dyDescent="0.3">
      <c r="B290" s="58"/>
    </row>
    <row r="291" spans="2:2" s="55" customFormat="1" ht="14.25" x14ac:dyDescent="0.3">
      <c r="B291" s="58"/>
    </row>
    <row r="292" spans="2:2" s="55" customFormat="1" ht="14.25" x14ac:dyDescent="0.3">
      <c r="B292" s="58"/>
    </row>
    <row r="293" spans="2:2" s="55" customFormat="1" ht="14.25" x14ac:dyDescent="0.3">
      <c r="B293" s="58"/>
    </row>
    <row r="294" spans="2:2" s="55" customFormat="1" ht="14.25" x14ac:dyDescent="0.3">
      <c r="B294" s="58"/>
    </row>
    <row r="295" spans="2:2" s="55" customFormat="1" ht="14.25" x14ac:dyDescent="0.3">
      <c r="B295" s="58"/>
    </row>
    <row r="296" spans="2:2" s="55" customFormat="1" ht="14.25" x14ac:dyDescent="0.3">
      <c r="B296" s="58"/>
    </row>
    <row r="297" spans="2:2" s="55" customFormat="1" ht="14.25" x14ac:dyDescent="0.3">
      <c r="B297" s="58"/>
    </row>
    <row r="298" spans="2:2" s="55" customFormat="1" ht="14.25" x14ac:dyDescent="0.3">
      <c r="B298" s="58"/>
    </row>
    <row r="299" spans="2:2" s="55" customFormat="1" ht="14.25" x14ac:dyDescent="0.3">
      <c r="B299" s="58"/>
    </row>
    <row r="300" spans="2:2" s="55" customFormat="1" ht="14.25" x14ac:dyDescent="0.3">
      <c r="B300" s="58"/>
    </row>
    <row r="301" spans="2:2" s="55" customFormat="1" ht="14.25" x14ac:dyDescent="0.3">
      <c r="B301" s="58"/>
    </row>
    <row r="302" spans="2:2" s="55" customFormat="1" ht="14.25" x14ac:dyDescent="0.3">
      <c r="B302" s="58"/>
    </row>
    <row r="303" spans="2:2" s="55" customFormat="1" ht="14.25" x14ac:dyDescent="0.3">
      <c r="B303" s="58"/>
    </row>
    <row r="304" spans="2:2" s="55" customFormat="1" ht="14.25" x14ac:dyDescent="0.3">
      <c r="B304" s="58"/>
    </row>
    <row r="305" spans="2:2" s="55" customFormat="1" ht="14.25" x14ac:dyDescent="0.3">
      <c r="B305" s="58"/>
    </row>
    <row r="306" spans="2:2" s="55" customFormat="1" ht="14.25" x14ac:dyDescent="0.3">
      <c r="B306" s="58"/>
    </row>
    <row r="307" spans="2:2" s="55" customFormat="1" ht="14.25" x14ac:dyDescent="0.3">
      <c r="B307" s="58"/>
    </row>
    <row r="308" spans="2:2" s="55" customFormat="1" ht="14.25" x14ac:dyDescent="0.3">
      <c r="B308" s="58"/>
    </row>
    <row r="309" spans="2:2" s="55" customFormat="1" ht="14.25" x14ac:dyDescent="0.3">
      <c r="B309" s="58"/>
    </row>
    <row r="310" spans="2:2" s="55" customFormat="1" ht="14.25" x14ac:dyDescent="0.3">
      <c r="B310" s="58"/>
    </row>
    <row r="311" spans="2:2" s="55" customFormat="1" ht="14.25" x14ac:dyDescent="0.3">
      <c r="B311" s="58"/>
    </row>
    <row r="312" spans="2:2" s="55" customFormat="1" ht="14.25" x14ac:dyDescent="0.3">
      <c r="B312" s="58"/>
    </row>
    <row r="313" spans="2:2" s="55" customFormat="1" ht="14.25" x14ac:dyDescent="0.3">
      <c r="B313" s="58"/>
    </row>
    <row r="314" spans="2:2" s="55" customFormat="1" ht="14.25" x14ac:dyDescent="0.3">
      <c r="B314" s="58"/>
    </row>
    <row r="315" spans="2:2" s="55" customFormat="1" ht="14.25" x14ac:dyDescent="0.3">
      <c r="B315" s="58"/>
    </row>
    <row r="316" spans="2:2" s="55" customFormat="1" ht="14.25" x14ac:dyDescent="0.3">
      <c r="B316" s="58"/>
    </row>
    <row r="317" spans="2:2" s="55" customFormat="1" ht="14.25" x14ac:dyDescent="0.3">
      <c r="B317" s="58"/>
    </row>
    <row r="318" spans="2:2" s="55" customFormat="1" ht="14.25" x14ac:dyDescent="0.3">
      <c r="B318" s="58"/>
    </row>
    <row r="319" spans="2:2" s="55" customFormat="1" ht="14.25" x14ac:dyDescent="0.3">
      <c r="B319" s="58"/>
    </row>
    <row r="320" spans="2:2" s="55" customFormat="1" ht="14.25" x14ac:dyDescent="0.3">
      <c r="B320" s="58"/>
    </row>
    <row r="321" spans="2:2" s="55" customFormat="1" ht="14.25" x14ac:dyDescent="0.3">
      <c r="B321" s="58"/>
    </row>
    <row r="322" spans="2:2" s="55" customFormat="1" ht="14.25" x14ac:dyDescent="0.3">
      <c r="B322" s="58"/>
    </row>
    <row r="323" spans="2:2" s="55" customFormat="1" ht="14.25" x14ac:dyDescent="0.3">
      <c r="B323" s="58"/>
    </row>
    <row r="324" spans="2:2" s="55" customFormat="1" ht="14.25" x14ac:dyDescent="0.3">
      <c r="B324" s="58"/>
    </row>
    <row r="325" spans="2:2" s="55" customFormat="1" ht="14.25" x14ac:dyDescent="0.3">
      <c r="B325" s="58"/>
    </row>
    <row r="326" spans="2:2" s="55" customFormat="1" ht="14.25" x14ac:dyDescent="0.3">
      <c r="B326" s="58"/>
    </row>
    <row r="327" spans="2:2" s="55" customFormat="1" ht="14.25" x14ac:dyDescent="0.3">
      <c r="B327" s="58"/>
    </row>
    <row r="328" spans="2:2" s="55" customFormat="1" ht="14.25" x14ac:dyDescent="0.3">
      <c r="B328" s="58"/>
    </row>
    <row r="329" spans="2:2" s="55" customFormat="1" ht="14.25" x14ac:dyDescent="0.3">
      <c r="B329" s="58"/>
    </row>
    <row r="330" spans="2:2" s="55" customFormat="1" ht="14.25" x14ac:dyDescent="0.3">
      <c r="B330" s="58"/>
    </row>
    <row r="331" spans="2:2" s="55" customFormat="1" ht="14.25" x14ac:dyDescent="0.3">
      <c r="B331" s="58"/>
    </row>
    <row r="332" spans="2:2" s="55" customFormat="1" ht="14.25" x14ac:dyDescent="0.3">
      <c r="B332" s="58"/>
    </row>
    <row r="333" spans="2:2" s="55" customFormat="1" ht="14.25" x14ac:dyDescent="0.3">
      <c r="B333" s="58"/>
    </row>
    <row r="334" spans="2:2" s="55" customFormat="1" ht="14.25" x14ac:dyDescent="0.3">
      <c r="B334" s="58"/>
    </row>
    <row r="335" spans="2:2" s="55" customFormat="1" ht="14.25" x14ac:dyDescent="0.3">
      <c r="B335" s="58"/>
    </row>
    <row r="336" spans="2:2" s="55" customFormat="1" ht="14.25" x14ac:dyDescent="0.3">
      <c r="B336" s="58"/>
    </row>
    <row r="337" spans="2:2" s="55" customFormat="1" ht="14.25" x14ac:dyDescent="0.3">
      <c r="B337" s="58"/>
    </row>
    <row r="338" spans="2:2" s="55" customFormat="1" ht="14.25" x14ac:dyDescent="0.3">
      <c r="B338" s="58"/>
    </row>
    <row r="339" spans="2:2" s="55" customFormat="1" ht="14.25" x14ac:dyDescent="0.3">
      <c r="B339" s="58"/>
    </row>
    <row r="340" spans="2:2" s="55" customFormat="1" ht="14.25" x14ac:dyDescent="0.3">
      <c r="B340" s="58"/>
    </row>
    <row r="341" spans="2:2" s="55" customFormat="1" ht="14.25" x14ac:dyDescent="0.3">
      <c r="B341" s="58"/>
    </row>
    <row r="342" spans="2:2" s="55" customFormat="1" ht="14.25" x14ac:dyDescent="0.3">
      <c r="B342" s="58"/>
    </row>
    <row r="343" spans="2:2" s="55" customFormat="1" ht="14.25" x14ac:dyDescent="0.3">
      <c r="B343" s="58"/>
    </row>
    <row r="344" spans="2:2" s="55" customFormat="1" ht="14.25" x14ac:dyDescent="0.3">
      <c r="B344" s="58"/>
    </row>
    <row r="345" spans="2:2" s="55" customFormat="1" ht="14.25" x14ac:dyDescent="0.3">
      <c r="B345" s="58"/>
    </row>
    <row r="346" spans="2:2" s="55" customFormat="1" ht="14.25" x14ac:dyDescent="0.3">
      <c r="B346" s="58"/>
    </row>
    <row r="347" spans="2:2" s="55" customFormat="1" ht="14.25" x14ac:dyDescent="0.3">
      <c r="B347" s="58"/>
    </row>
    <row r="348" spans="2:2" s="55" customFormat="1" ht="14.25" x14ac:dyDescent="0.3">
      <c r="B348" s="58"/>
    </row>
    <row r="349" spans="2:2" s="55" customFormat="1" ht="14.25" x14ac:dyDescent="0.3">
      <c r="B349" s="58"/>
    </row>
    <row r="350" spans="2:2" s="55" customFormat="1" ht="14.25" x14ac:dyDescent="0.3">
      <c r="B350" s="58"/>
    </row>
    <row r="351" spans="2:2" s="55" customFormat="1" ht="14.25" x14ac:dyDescent="0.3">
      <c r="B351" s="58"/>
    </row>
    <row r="352" spans="2:2" s="55" customFormat="1" ht="14.25" x14ac:dyDescent="0.3">
      <c r="B352" s="58"/>
    </row>
    <row r="353" spans="2:2" s="55" customFormat="1" ht="14.25" x14ac:dyDescent="0.3">
      <c r="B353" s="58"/>
    </row>
    <row r="354" spans="2:2" s="55" customFormat="1" ht="14.25" x14ac:dyDescent="0.3">
      <c r="B354" s="58"/>
    </row>
    <row r="355" spans="2:2" s="55" customFormat="1" ht="14.25" x14ac:dyDescent="0.3">
      <c r="B355" s="58"/>
    </row>
    <row r="356" spans="2:2" s="55" customFormat="1" ht="14.25" x14ac:dyDescent="0.3">
      <c r="B356" s="58"/>
    </row>
    <row r="357" spans="2:2" s="55" customFormat="1" ht="14.25" x14ac:dyDescent="0.3">
      <c r="B357" s="58"/>
    </row>
    <row r="358" spans="2:2" s="55" customFormat="1" ht="14.25" x14ac:dyDescent="0.3">
      <c r="B358" s="58"/>
    </row>
    <row r="359" spans="2:2" s="55" customFormat="1" ht="14.25" x14ac:dyDescent="0.3">
      <c r="B359" s="58"/>
    </row>
    <row r="360" spans="2:2" s="55" customFormat="1" ht="14.25" x14ac:dyDescent="0.3">
      <c r="B360" s="58"/>
    </row>
    <row r="361" spans="2:2" s="55" customFormat="1" ht="14.25" x14ac:dyDescent="0.3">
      <c r="B361" s="58"/>
    </row>
    <row r="362" spans="2:2" s="55" customFormat="1" ht="14.25" x14ac:dyDescent="0.3">
      <c r="B362" s="58"/>
    </row>
    <row r="363" spans="2:2" s="55" customFormat="1" ht="14.25" x14ac:dyDescent="0.3">
      <c r="B363" s="58"/>
    </row>
    <row r="364" spans="2:2" s="55" customFormat="1" ht="14.25" x14ac:dyDescent="0.3">
      <c r="B364" s="58"/>
    </row>
    <row r="365" spans="2:2" s="55" customFormat="1" ht="14.25" x14ac:dyDescent="0.3">
      <c r="B365" s="58"/>
    </row>
    <row r="366" spans="2:2" s="55" customFormat="1" ht="14.25" x14ac:dyDescent="0.3">
      <c r="B366" s="58"/>
    </row>
    <row r="367" spans="2:2" s="55" customFormat="1" ht="14.25" x14ac:dyDescent="0.3">
      <c r="B367" s="58"/>
    </row>
    <row r="368" spans="2:2" s="55" customFormat="1" ht="14.25" x14ac:dyDescent="0.3">
      <c r="B368" s="58"/>
    </row>
    <row r="369" spans="2:2" s="55" customFormat="1" ht="14.25" x14ac:dyDescent="0.3">
      <c r="B369" s="58"/>
    </row>
    <row r="370" spans="2:2" s="55" customFormat="1" ht="14.25" x14ac:dyDescent="0.3">
      <c r="B370" s="58"/>
    </row>
    <row r="371" spans="2:2" s="55" customFormat="1" ht="14.25" x14ac:dyDescent="0.3">
      <c r="B371" s="58"/>
    </row>
    <row r="372" spans="2:2" s="55" customFormat="1" ht="14.25" x14ac:dyDescent="0.3">
      <c r="B372" s="58"/>
    </row>
    <row r="373" spans="2:2" s="55" customFormat="1" ht="14.25" x14ac:dyDescent="0.3">
      <c r="B373" s="58"/>
    </row>
    <row r="374" spans="2:2" s="55" customFormat="1" ht="14.25" x14ac:dyDescent="0.3">
      <c r="B374" s="58"/>
    </row>
    <row r="375" spans="2:2" s="55" customFormat="1" ht="14.25" x14ac:dyDescent="0.3">
      <c r="B375" s="58"/>
    </row>
    <row r="376" spans="2:2" s="55" customFormat="1" ht="14.25" x14ac:dyDescent="0.3">
      <c r="B376" s="58"/>
    </row>
  </sheetData>
  <mergeCells count="4">
    <mergeCell ref="A2:L2"/>
    <mergeCell ref="A8:L8"/>
    <mergeCell ref="A12:L12"/>
    <mergeCell ref="A15:L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02"/>
  <sheetViews>
    <sheetView zoomScaleNormal="100" workbookViewId="0">
      <pane ySplit="4" topLeftCell="A44" activePane="bottomLeft" state="frozen"/>
      <selection pane="bottomLeft" activeCell="A45" sqref="A45"/>
    </sheetView>
  </sheetViews>
  <sheetFormatPr defaultRowHeight="14.25" x14ac:dyDescent="0.3"/>
  <cols>
    <col min="1" max="1" width="40" style="68" customWidth="1"/>
    <col min="2" max="2" width="229.42578125" style="68" customWidth="1"/>
    <col min="3" max="3" width="7.140625" style="68" customWidth="1"/>
    <col min="4" max="256" width="9.140625" style="68"/>
    <col min="257" max="257" width="40" style="68" customWidth="1"/>
    <col min="258" max="258" width="229.42578125" style="68" customWidth="1"/>
    <col min="259" max="259" width="7.140625" style="68" customWidth="1"/>
    <col min="260" max="512" width="9.140625" style="68"/>
    <col min="513" max="513" width="40" style="68" customWidth="1"/>
    <col min="514" max="514" width="229.42578125" style="68" customWidth="1"/>
    <col min="515" max="515" width="7.140625" style="68" customWidth="1"/>
    <col min="516" max="768" width="9.140625" style="68"/>
    <col min="769" max="769" width="40" style="68" customWidth="1"/>
    <col min="770" max="770" width="229.42578125" style="68" customWidth="1"/>
    <col min="771" max="771" width="7.140625" style="68" customWidth="1"/>
    <col min="772" max="1024" width="9.140625" style="68"/>
    <col min="1025" max="1025" width="40" style="68" customWidth="1"/>
    <col min="1026" max="1026" width="229.42578125" style="68" customWidth="1"/>
    <col min="1027" max="1027" width="7.140625" style="68" customWidth="1"/>
    <col min="1028" max="1280" width="9.140625" style="68"/>
    <col min="1281" max="1281" width="40" style="68" customWidth="1"/>
    <col min="1282" max="1282" width="229.42578125" style="68" customWidth="1"/>
    <col min="1283" max="1283" width="7.140625" style="68" customWidth="1"/>
    <col min="1284" max="1536" width="9.140625" style="68"/>
    <col min="1537" max="1537" width="40" style="68" customWidth="1"/>
    <col min="1538" max="1538" width="229.42578125" style="68" customWidth="1"/>
    <col min="1539" max="1539" width="7.140625" style="68" customWidth="1"/>
    <col min="1540" max="1792" width="9.140625" style="68"/>
    <col min="1793" max="1793" width="40" style="68" customWidth="1"/>
    <col min="1794" max="1794" width="229.42578125" style="68" customWidth="1"/>
    <col min="1795" max="1795" width="7.140625" style="68" customWidth="1"/>
    <col min="1796" max="2048" width="9.140625" style="68"/>
    <col min="2049" max="2049" width="40" style="68" customWidth="1"/>
    <col min="2050" max="2050" width="229.42578125" style="68" customWidth="1"/>
    <col min="2051" max="2051" width="7.140625" style="68" customWidth="1"/>
    <col min="2052" max="2304" width="9.140625" style="68"/>
    <col min="2305" max="2305" width="40" style="68" customWidth="1"/>
    <col min="2306" max="2306" width="229.42578125" style="68" customWidth="1"/>
    <col min="2307" max="2307" width="7.140625" style="68" customWidth="1"/>
    <col min="2308" max="2560" width="9.140625" style="68"/>
    <col min="2561" max="2561" width="40" style="68" customWidth="1"/>
    <col min="2562" max="2562" width="229.42578125" style="68" customWidth="1"/>
    <col min="2563" max="2563" width="7.140625" style="68" customWidth="1"/>
    <col min="2564" max="2816" width="9.140625" style="68"/>
    <col min="2817" max="2817" width="40" style="68" customWidth="1"/>
    <col min="2818" max="2818" width="229.42578125" style="68" customWidth="1"/>
    <col min="2819" max="2819" width="7.140625" style="68" customWidth="1"/>
    <col min="2820" max="3072" width="9.140625" style="68"/>
    <col min="3073" max="3073" width="40" style="68" customWidth="1"/>
    <col min="3074" max="3074" width="229.42578125" style="68" customWidth="1"/>
    <col min="3075" max="3075" width="7.140625" style="68" customWidth="1"/>
    <col min="3076" max="3328" width="9.140625" style="68"/>
    <col min="3329" max="3329" width="40" style="68" customWidth="1"/>
    <col min="3330" max="3330" width="229.42578125" style="68" customWidth="1"/>
    <col min="3331" max="3331" width="7.140625" style="68" customWidth="1"/>
    <col min="3332" max="3584" width="9.140625" style="68"/>
    <col min="3585" max="3585" width="40" style="68" customWidth="1"/>
    <col min="3586" max="3586" width="229.42578125" style="68" customWidth="1"/>
    <col min="3587" max="3587" width="7.140625" style="68" customWidth="1"/>
    <col min="3588" max="3840" width="9.140625" style="68"/>
    <col min="3841" max="3841" width="40" style="68" customWidth="1"/>
    <col min="3842" max="3842" width="229.42578125" style="68" customWidth="1"/>
    <col min="3843" max="3843" width="7.140625" style="68" customWidth="1"/>
    <col min="3844" max="4096" width="9.140625" style="68"/>
    <col min="4097" max="4097" width="40" style="68" customWidth="1"/>
    <col min="4098" max="4098" width="229.42578125" style="68" customWidth="1"/>
    <col min="4099" max="4099" width="7.140625" style="68" customWidth="1"/>
    <col min="4100" max="4352" width="9.140625" style="68"/>
    <col min="4353" max="4353" width="40" style="68" customWidth="1"/>
    <col min="4354" max="4354" width="229.42578125" style="68" customWidth="1"/>
    <col min="4355" max="4355" width="7.140625" style="68" customWidth="1"/>
    <col min="4356" max="4608" width="9.140625" style="68"/>
    <col min="4609" max="4609" width="40" style="68" customWidth="1"/>
    <col min="4610" max="4610" width="229.42578125" style="68" customWidth="1"/>
    <col min="4611" max="4611" width="7.140625" style="68" customWidth="1"/>
    <col min="4612" max="4864" width="9.140625" style="68"/>
    <col min="4865" max="4865" width="40" style="68" customWidth="1"/>
    <col min="4866" max="4866" width="229.42578125" style="68" customWidth="1"/>
    <col min="4867" max="4867" width="7.140625" style="68" customWidth="1"/>
    <col min="4868" max="5120" width="9.140625" style="68"/>
    <col min="5121" max="5121" width="40" style="68" customWidth="1"/>
    <col min="5122" max="5122" width="229.42578125" style="68" customWidth="1"/>
    <col min="5123" max="5123" width="7.140625" style="68" customWidth="1"/>
    <col min="5124" max="5376" width="9.140625" style="68"/>
    <col min="5377" max="5377" width="40" style="68" customWidth="1"/>
    <col min="5378" max="5378" width="229.42578125" style="68" customWidth="1"/>
    <col min="5379" max="5379" width="7.140625" style="68" customWidth="1"/>
    <col min="5380" max="5632" width="9.140625" style="68"/>
    <col min="5633" max="5633" width="40" style="68" customWidth="1"/>
    <col min="5634" max="5634" width="229.42578125" style="68" customWidth="1"/>
    <col min="5635" max="5635" width="7.140625" style="68" customWidth="1"/>
    <col min="5636" max="5888" width="9.140625" style="68"/>
    <col min="5889" max="5889" width="40" style="68" customWidth="1"/>
    <col min="5890" max="5890" width="229.42578125" style="68" customWidth="1"/>
    <col min="5891" max="5891" width="7.140625" style="68" customWidth="1"/>
    <col min="5892" max="6144" width="9.140625" style="68"/>
    <col min="6145" max="6145" width="40" style="68" customWidth="1"/>
    <col min="6146" max="6146" width="229.42578125" style="68" customWidth="1"/>
    <col min="6147" max="6147" width="7.140625" style="68" customWidth="1"/>
    <col min="6148" max="6400" width="9.140625" style="68"/>
    <col min="6401" max="6401" width="40" style="68" customWidth="1"/>
    <col min="6402" max="6402" width="229.42578125" style="68" customWidth="1"/>
    <col min="6403" max="6403" width="7.140625" style="68" customWidth="1"/>
    <col min="6404" max="6656" width="9.140625" style="68"/>
    <col min="6657" max="6657" width="40" style="68" customWidth="1"/>
    <col min="6658" max="6658" width="229.42578125" style="68" customWidth="1"/>
    <col min="6659" max="6659" width="7.140625" style="68" customWidth="1"/>
    <col min="6660" max="6912" width="9.140625" style="68"/>
    <col min="6913" max="6913" width="40" style="68" customWidth="1"/>
    <col min="6914" max="6914" width="229.42578125" style="68" customWidth="1"/>
    <col min="6915" max="6915" width="7.140625" style="68" customWidth="1"/>
    <col min="6916" max="7168" width="9.140625" style="68"/>
    <col min="7169" max="7169" width="40" style="68" customWidth="1"/>
    <col min="7170" max="7170" width="229.42578125" style="68" customWidth="1"/>
    <col min="7171" max="7171" width="7.140625" style="68" customWidth="1"/>
    <col min="7172" max="7424" width="9.140625" style="68"/>
    <col min="7425" max="7425" width="40" style="68" customWidth="1"/>
    <col min="7426" max="7426" width="229.42578125" style="68" customWidth="1"/>
    <col min="7427" max="7427" width="7.140625" style="68" customWidth="1"/>
    <col min="7428" max="7680" width="9.140625" style="68"/>
    <col min="7681" max="7681" width="40" style="68" customWidth="1"/>
    <col min="7682" max="7682" width="229.42578125" style="68" customWidth="1"/>
    <col min="7683" max="7683" width="7.140625" style="68" customWidth="1"/>
    <col min="7684" max="7936" width="9.140625" style="68"/>
    <col min="7937" max="7937" width="40" style="68" customWidth="1"/>
    <col min="7938" max="7938" width="229.42578125" style="68" customWidth="1"/>
    <col min="7939" max="7939" width="7.140625" style="68" customWidth="1"/>
    <col min="7940" max="8192" width="9.140625" style="68"/>
    <col min="8193" max="8193" width="40" style="68" customWidth="1"/>
    <col min="8194" max="8194" width="229.42578125" style="68" customWidth="1"/>
    <col min="8195" max="8195" width="7.140625" style="68" customWidth="1"/>
    <col min="8196" max="8448" width="9.140625" style="68"/>
    <col min="8449" max="8449" width="40" style="68" customWidth="1"/>
    <col min="8450" max="8450" width="229.42578125" style="68" customWidth="1"/>
    <col min="8451" max="8451" width="7.140625" style="68" customWidth="1"/>
    <col min="8452" max="8704" width="9.140625" style="68"/>
    <col min="8705" max="8705" width="40" style="68" customWidth="1"/>
    <col min="8706" max="8706" width="229.42578125" style="68" customWidth="1"/>
    <col min="8707" max="8707" width="7.140625" style="68" customWidth="1"/>
    <col min="8708" max="8960" width="9.140625" style="68"/>
    <col min="8961" max="8961" width="40" style="68" customWidth="1"/>
    <col min="8962" max="8962" width="229.42578125" style="68" customWidth="1"/>
    <col min="8963" max="8963" width="7.140625" style="68" customWidth="1"/>
    <col min="8964" max="9216" width="9.140625" style="68"/>
    <col min="9217" max="9217" width="40" style="68" customWidth="1"/>
    <col min="9218" max="9218" width="229.42578125" style="68" customWidth="1"/>
    <col min="9219" max="9219" width="7.140625" style="68" customWidth="1"/>
    <col min="9220" max="9472" width="9.140625" style="68"/>
    <col min="9473" max="9473" width="40" style="68" customWidth="1"/>
    <col min="9474" max="9474" width="229.42578125" style="68" customWidth="1"/>
    <col min="9475" max="9475" width="7.140625" style="68" customWidth="1"/>
    <col min="9476" max="9728" width="9.140625" style="68"/>
    <col min="9729" max="9729" width="40" style="68" customWidth="1"/>
    <col min="9730" max="9730" width="229.42578125" style="68" customWidth="1"/>
    <col min="9731" max="9731" width="7.140625" style="68" customWidth="1"/>
    <col min="9732" max="9984" width="9.140625" style="68"/>
    <col min="9985" max="9985" width="40" style="68" customWidth="1"/>
    <col min="9986" max="9986" width="229.42578125" style="68" customWidth="1"/>
    <col min="9987" max="9987" width="7.140625" style="68" customWidth="1"/>
    <col min="9988" max="10240" width="9.140625" style="68"/>
    <col min="10241" max="10241" width="40" style="68" customWidth="1"/>
    <col min="10242" max="10242" width="229.42578125" style="68" customWidth="1"/>
    <col min="10243" max="10243" width="7.140625" style="68" customWidth="1"/>
    <col min="10244" max="10496" width="9.140625" style="68"/>
    <col min="10497" max="10497" width="40" style="68" customWidth="1"/>
    <col min="10498" max="10498" width="229.42578125" style="68" customWidth="1"/>
    <col min="10499" max="10499" width="7.140625" style="68" customWidth="1"/>
    <col min="10500" max="10752" width="9.140625" style="68"/>
    <col min="10753" max="10753" width="40" style="68" customWidth="1"/>
    <col min="10754" max="10754" width="229.42578125" style="68" customWidth="1"/>
    <col min="10755" max="10755" width="7.140625" style="68" customWidth="1"/>
    <col min="10756" max="11008" width="9.140625" style="68"/>
    <col min="11009" max="11009" width="40" style="68" customWidth="1"/>
    <col min="11010" max="11010" width="229.42578125" style="68" customWidth="1"/>
    <col min="11011" max="11011" width="7.140625" style="68" customWidth="1"/>
    <col min="11012" max="11264" width="9.140625" style="68"/>
    <col min="11265" max="11265" width="40" style="68" customWidth="1"/>
    <col min="11266" max="11266" width="229.42578125" style="68" customWidth="1"/>
    <col min="11267" max="11267" width="7.140625" style="68" customWidth="1"/>
    <col min="11268" max="11520" width="9.140625" style="68"/>
    <col min="11521" max="11521" width="40" style="68" customWidth="1"/>
    <col min="11522" max="11522" width="229.42578125" style="68" customWidth="1"/>
    <col min="11523" max="11523" width="7.140625" style="68" customWidth="1"/>
    <col min="11524" max="11776" width="9.140625" style="68"/>
    <col min="11777" max="11777" width="40" style="68" customWidth="1"/>
    <col min="11778" max="11778" width="229.42578125" style="68" customWidth="1"/>
    <col min="11779" max="11779" width="7.140625" style="68" customWidth="1"/>
    <col min="11780" max="12032" width="9.140625" style="68"/>
    <col min="12033" max="12033" width="40" style="68" customWidth="1"/>
    <col min="12034" max="12034" width="229.42578125" style="68" customWidth="1"/>
    <col min="12035" max="12035" width="7.140625" style="68" customWidth="1"/>
    <col min="12036" max="12288" width="9.140625" style="68"/>
    <col min="12289" max="12289" width="40" style="68" customWidth="1"/>
    <col min="12290" max="12290" width="229.42578125" style="68" customWidth="1"/>
    <col min="12291" max="12291" width="7.140625" style="68" customWidth="1"/>
    <col min="12292" max="12544" width="9.140625" style="68"/>
    <col min="12545" max="12545" width="40" style="68" customWidth="1"/>
    <col min="12546" max="12546" width="229.42578125" style="68" customWidth="1"/>
    <col min="12547" max="12547" width="7.140625" style="68" customWidth="1"/>
    <col min="12548" max="12800" width="9.140625" style="68"/>
    <col min="12801" max="12801" width="40" style="68" customWidth="1"/>
    <col min="12802" max="12802" width="229.42578125" style="68" customWidth="1"/>
    <col min="12803" max="12803" width="7.140625" style="68" customWidth="1"/>
    <col min="12804" max="13056" width="9.140625" style="68"/>
    <col min="13057" max="13057" width="40" style="68" customWidth="1"/>
    <col min="13058" max="13058" width="229.42578125" style="68" customWidth="1"/>
    <col min="13059" max="13059" width="7.140625" style="68" customWidth="1"/>
    <col min="13060" max="13312" width="9.140625" style="68"/>
    <col min="13313" max="13313" width="40" style="68" customWidth="1"/>
    <col min="13314" max="13314" width="229.42578125" style="68" customWidth="1"/>
    <col min="13315" max="13315" width="7.140625" style="68" customWidth="1"/>
    <col min="13316" max="13568" width="9.140625" style="68"/>
    <col min="13569" max="13569" width="40" style="68" customWidth="1"/>
    <col min="13570" max="13570" width="229.42578125" style="68" customWidth="1"/>
    <col min="13571" max="13571" width="7.140625" style="68" customWidth="1"/>
    <col min="13572" max="13824" width="9.140625" style="68"/>
    <col min="13825" max="13825" width="40" style="68" customWidth="1"/>
    <col min="13826" max="13826" width="229.42578125" style="68" customWidth="1"/>
    <col min="13827" max="13827" width="7.140625" style="68" customWidth="1"/>
    <col min="13828" max="14080" width="9.140625" style="68"/>
    <col min="14081" max="14081" width="40" style="68" customWidth="1"/>
    <col min="14082" max="14082" width="229.42578125" style="68" customWidth="1"/>
    <col min="14083" max="14083" width="7.140625" style="68" customWidth="1"/>
    <col min="14084" max="14336" width="9.140625" style="68"/>
    <col min="14337" max="14337" width="40" style="68" customWidth="1"/>
    <col min="14338" max="14338" width="229.42578125" style="68" customWidth="1"/>
    <col min="14339" max="14339" width="7.140625" style="68" customWidth="1"/>
    <col min="14340" max="14592" width="9.140625" style="68"/>
    <col min="14593" max="14593" width="40" style="68" customWidth="1"/>
    <col min="14594" max="14594" width="229.42578125" style="68" customWidth="1"/>
    <col min="14595" max="14595" width="7.140625" style="68" customWidth="1"/>
    <col min="14596" max="14848" width="9.140625" style="68"/>
    <col min="14849" max="14849" width="40" style="68" customWidth="1"/>
    <col min="14850" max="14850" width="229.42578125" style="68" customWidth="1"/>
    <col min="14851" max="14851" width="7.140625" style="68" customWidth="1"/>
    <col min="14852" max="15104" width="9.140625" style="68"/>
    <col min="15105" max="15105" width="40" style="68" customWidth="1"/>
    <col min="15106" max="15106" width="229.42578125" style="68" customWidth="1"/>
    <col min="15107" max="15107" width="7.140625" style="68" customWidth="1"/>
    <col min="15108" max="15360" width="9.140625" style="68"/>
    <col min="15361" max="15361" width="40" style="68" customWidth="1"/>
    <col min="15362" max="15362" width="229.42578125" style="68" customWidth="1"/>
    <col min="15363" max="15363" width="7.140625" style="68" customWidth="1"/>
    <col min="15364" max="15616" width="9.140625" style="68"/>
    <col min="15617" max="15617" width="40" style="68" customWidth="1"/>
    <col min="15618" max="15618" width="229.42578125" style="68" customWidth="1"/>
    <col min="15619" max="15619" width="7.140625" style="68" customWidth="1"/>
    <col min="15620" max="15872" width="9.140625" style="68"/>
    <col min="15873" max="15873" width="40" style="68" customWidth="1"/>
    <col min="15874" max="15874" width="229.42578125" style="68" customWidth="1"/>
    <col min="15875" max="15875" width="7.140625" style="68" customWidth="1"/>
    <col min="15876" max="16128" width="9.140625" style="68"/>
    <col min="16129" max="16129" width="40" style="68" customWidth="1"/>
    <col min="16130" max="16130" width="229.42578125" style="68" customWidth="1"/>
    <col min="16131" max="16131" width="7.140625" style="68" customWidth="1"/>
    <col min="16132" max="16384" width="9.140625" style="68"/>
  </cols>
  <sheetData>
    <row r="1" spans="1:2" s="65" customFormat="1" ht="24" customHeight="1" x14ac:dyDescent="0.25">
      <c r="A1" s="63" t="s">
        <v>720</v>
      </c>
      <c r="B1" s="64"/>
    </row>
    <row r="2" spans="1:2" ht="16.5" x14ac:dyDescent="0.3">
      <c r="A2" s="66" t="s">
        <v>728</v>
      </c>
      <c r="B2" s="67"/>
    </row>
    <row r="3" spans="1:2" x14ac:dyDescent="0.3">
      <c r="A3" s="69"/>
      <c r="B3" s="67"/>
    </row>
    <row r="4" spans="1:2" x14ac:dyDescent="0.3">
      <c r="A4" s="67"/>
      <c r="B4" s="67"/>
    </row>
    <row r="5" spans="1:2" s="65" customFormat="1" ht="13.5" x14ac:dyDescent="0.25">
      <c r="A5" s="70" t="s">
        <v>729</v>
      </c>
      <c r="B5" s="70" t="s">
        <v>730</v>
      </c>
    </row>
    <row r="6" spans="1:2" x14ac:dyDescent="0.3">
      <c r="A6" s="67" t="s">
        <v>731</v>
      </c>
      <c r="B6" s="67" t="s">
        <v>732</v>
      </c>
    </row>
    <row r="7" spans="1:2" x14ac:dyDescent="0.3">
      <c r="A7" s="67"/>
      <c r="B7" s="71"/>
    </row>
    <row r="8" spans="1:2" s="65" customFormat="1" ht="13.5" x14ac:dyDescent="0.25">
      <c r="A8" s="70" t="s">
        <v>733</v>
      </c>
      <c r="B8" s="70" t="s">
        <v>734</v>
      </c>
    </row>
    <row r="9" spans="1:2" x14ac:dyDescent="0.3">
      <c r="A9" s="67" t="s">
        <v>735</v>
      </c>
      <c r="B9" s="67" t="s">
        <v>736</v>
      </c>
    </row>
    <row r="10" spans="1:2" x14ac:dyDescent="0.3">
      <c r="A10" s="67"/>
      <c r="B10" s="71"/>
    </row>
    <row r="11" spans="1:2" s="73" customFormat="1" ht="13.5" x14ac:dyDescent="0.25">
      <c r="A11" s="72" t="s">
        <v>737</v>
      </c>
      <c r="B11" s="72" t="s">
        <v>738</v>
      </c>
    </row>
    <row r="12" spans="1:2" x14ac:dyDescent="0.3">
      <c r="A12" s="67" t="s">
        <v>739</v>
      </c>
      <c r="B12" s="67" t="s">
        <v>740</v>
      </c>
    </row>
    <row r="13" spans="1:2" x14ac:dyDescent="0.3">
      <c r="A13" s="67"/>
      <c r="B13" s="71"/>
    </row>
    <row r="14" spans="1:2" s="73" customFormat="1" ht="13.5" x14ac:dyDescent="0.25">
      <c r="A14" s="70" t="s">
        <v>741</v>
      </c>
      <c r="B14" s="70" t="s">
        <v>742</v>
      </c>
    </row>
    <row r="15" spans="1:2" s="74" customFormat="1" x14ac:dyDescent="0.3">
      <c r="A15" s="67" t="s">
        <v>743</v>
      </c>
      <c r="B15" s="67" t="s">
        <v>744</v>
      </c>
    </row>
    <row r="16" spans="1:2" s="74" customFormat="1" x14ac:dyDescent="0.3">
      <c r="A16" s="75"/>
      <c r="B16" s="76"/>
    </row>
    <row r="17" spans="1:4" s="65" customFormat="1" ht="13.5" x14ac:dyDescent="0.25">
      <c r="A17" s="70" t="s">
        <v>745</v>
      </c>
      <c r="B17" s="70" t="s">
        <v>746</v>
      </c>
    </row>
    <row r="18" spans="1:4" x14ac:dyDescent="0.3">
      <c r="A18" s="67" t="s">
        <v>747</v>
      </c>
      <c r="B18" s="67" t="s">
        <v>748</v>
      </c>
    </row>
    <row r="19" spans="1:4" x14ac:dyDescent="0.3">
      <c r="A19" s="67"/>
      <c r="B19" s="67"/>
    </row>
    <row r="20" spans="1:4" s="73" customFormat="1" ht="13.5" x14ac:dyDescent="0.25">
      <c r="A20" s="70" t="s">
        <v>749</v>
      </c>
      <c r="B20" s="70" t="s">
        <v>750</v>
      </c>
    </row>
    <row r="21" spans="1:4" s="74" customFormat="1" x14ac:dyDescent="0.3">
      <c r="A21" s="67" t="s">
        <v>751</v>
      </c>
      <c r="B21" s="67" t="s">
        <v>752</v>
      </c>
    </row>
    <row r="22" spans="1:4" s="74" customFormat="1" x14ac:dyDescent="0.3">
      <c r="A22" s="67"/>
      <c r="B22" s="67"/>
    </row>
    <row r="23" spans="1:4" s="73" customFormat="1" ht="13.5" x14ac:dyDescent="0.25">
      <c r="A23" s="70" t="s">
        <v>753</v>
      </c>
      <c r="B23" s="70" t="s">
        <v>754</v>
      </c>
    </row>
    <row r="24" spans="1:4" s="74" customFormat="1" x14ac:dyDescent="0.3">
      <c r="A24" s="67" t="s">
        <v>755</v>
      </c>
      <c r="B24" s="67" t="s">
        <v>756</v>
      </c>
    </row>
    <row r="25" spans="1:4" s="74" customFormat="1" x14ac:dyDescent="0.3">
      <c r="A25" s="75"/>
      <c r="B25" s="76"/>
    </row>
    <row r="26" spans="1:4" s="65" customFormat="1" ht="13.5" x14ac:dyDescent="0.25">
      <c r="A26" s="70" t="s">
        <v>757</v>
      </c>
      <c r="B26" s="70" t="s">
        <v>758</v>
      </c>
    </row>
    <row r="27" spans="1:4" s="77" customFormat="1" x14ac:dyDescent="0.3">
      <c r="A27" s="67" t="s">
        <v>759</v>
      </c>
      <c r="B27" s="67" t="s">
        <v>760</v>
      </c>
    </row>
    <row r="28" spans="1:4" ht="16.5" x14ac:dyDescent="0.3">
      <c r="A28" s="75"/>
      <c r="B28" s="76"/>
      <c r="D28" s="78"/>
    </row>
    <row r="29" spans="1:4" s="65" customFormat="1" ht="13.5" x14ac:dyDescent="0.25">
      <c r="A29" s="70" t="s">
        <v>862</v>
      </c>
      <c r="B29" s="70" t="s">
        <v>863</v>
      </c>
    </row>
    <row r="30" spans="1:4" x14ac:dyDescent="0.3">
      <c r="A30" s="67" t="s">
        <v>864</v>
      </c>
      <c r="B30" s="67" t="s">
        <v>865</v>
      </c>
    </row>
    <row r="31" spans="1:4" x14ac:dyDescent="0.3">
      <c r="A31" s="67"/>
      <c r="B31" s="71"/>
    </row>
    <row r="32" spans="1:4" s="65" customFormat="1" ht="13.5" x14ac:dyDescent="0.25">
      <c r="A32" s="70" t="s">
        <v>866</v>
      </c>
      <c r="B32" s="70" t="s">
        <v>867</v>
      </c>
    </row>
    <row r="33" spans="1:2" x14ac:dyDescent="0.3">
      <c r="A33" s="67" t="s">
        <v>868</v>
      </c>
      <c r="B33" s="67" t="s">
        <v>869</v>
      </c>
    </row>
    <row r="34" spans="1:2" x14ac:dyDescent="0.3">
      <c r="A34" s="67"/>
      <c r="B34" s="71"/>
    </row>
    <row r="35" spans="1:2" s="65" customFormat="1" ht="13.5" x14ac:dyDescent="0.25">
      <c r="A35" s="70" t="s">
        <v>761</v>
      </c>
      <c r="B35" s="70" t="s">
        <v>762</v>
      </c>
    </row>
    <row r="36" spans="1:2" x14ac:dyDescent="0.3">
      <c r="A36" s="67" t="s">
        <v>763</v>
      </c>
      <c r="B36" s="67" t="s">
        <v>764</v>
      </c>
    </row>
    <row r="37" spans="1:2" x14ac:dyDescent="0.3">
      <c r="A37" s="67"/>
      <c r="B37" s="71"/>
    </row>
    <row r="38" spans="1:2" s="65" customFormat="1" ht="13.5" x14ac:dyDescent="0.25">
      <c r="A38" s="70" t="s">
        <v>765</v>
      </c>
      <c r="B38" s="70" t="s">
        <v>766</v>
      </c>
    </row>
    <row r="39" spans="1:2" x14ac:dyDescent="0.3">
      <c r="A39" s="67" t="s">
        <v>767</v>
      </c>
      <c r="B39" s="67" t="s">
        <v>768</v>
      </c>
    </row>
    <row r="40" spans="1:2" x14ac:dyDescent="0.3">
      <c r="A40" s="67"/>
      <c r="B40" s="71"/>
    </row>
    <row r="41" spans="1:2" s="65" customFormat="1" ht="13.5" x14ac:dyDescent="0.25">
      <c r="A41" s="70" t="s">
        <v>769</v>
      </c>
      <c r="B41" s="70" t="s">
        <v>770</v>
      </c>
    </row>
    <row r="42" spans="1:2" x14ac:dyDescent="0.3">
      <c r="A42" s="67" t="s">
        <v>771</v>
      </c>
      <c r="B42" s="67" t="s">
        <v>772</v>
      </c>
    </row>
    <row r="43" spans="1:2" x14ac:dyDescent="0.3">
      <c r="A43" s="67"/>
      <c r="B43" s="67"/>
    </row>
    <row r="44" spans="1:2" s="65" customFormat="1" ht="13.5" x14ac:dyDescent="0.25">
      <c r="A44" s="70" t="s">
        <v>773</v>
      </c>
      <c r="B44" s="70" t="s">
        <v>870</v>
      </c>
    </row>
    <row r="45" spans="1:2" x14ac:dyDescent="0.3">
      <c r="A45" s="67" t="s">
        <v>871</v>
      </c>
      <c r="B45" s="67" t="s">
        <v>872</v>
      </c>
    </row>
    <row r="46" spans="1:2" x14ac:dyDescent="0.3">
      <c r="A46" s="67"/>
      <c r="B46" s="71"/>
    </row>
    <row r="47" spans="1:2" s="65" customFormat="1" ht="13.5" x14ac:dyDescent="0.25">
      <c r="A47" s="70" t="s">
        <v>774</v>
      </c>
      <c r="B47" s="70" t="s">
        <v>775</v>
      </c>
    </row>
    <row r="48" spans="1:2" x14ac:dyDescent="0.3">
      <c r="A48" s="67" t="s">
        <v>776</v>
      </c>
      <c r="B48" s="67" t="s">
        <v>777</v>
      </c>
    </row>
    <row r="49" spans="1:2" x14ac:dyDescent="0.3">
      <c r="A49" s="67"/>
      <c r="B49" s="71"/>
    </row>
    <row r="50" spans="1:2" s="65" customFormat="1" ht="13.5" x14ac:dyDescent="0.25">
      <c r="A50" s="70" t="s">
        <v>778</v>
      </c>
      <c r="B50" s="70" t="s">
        <v>779</v>
      </c>
    </row>
    <row r="51" spans="1:2" x14ac:dyDescent="0.3">
      <c r="A51" s="67" t="s">
        <v>780</v>
      </c>
      <c r="B51" s="67" t="s">
        <v>781</v>
      </c>
    </row>
    <row r="52" spans="1:2" x14ac:dyDescent="0.3">
      <c r="A52" s="67"/>
      <c r="B52" s="67"/>
    </row>
    <row r="53" spans="1:2" s="65" customFormat="1" ht="13.5" x14ac:dyDescent="0.25">
      <c r="A53" s="70" t="s">
        <v>782</v>
      </c>
      <c r="B53" s="70" t="s">
        <v>783</v>
      </c>
    </row>
    <row r="54" spans="1:2" x14ac:dyDescent="0.3">
      <c r="A54" s="67" t="s">
        <v>784</v>
      </c>
      <c r="B54" s="67" t="s">
        <v>785</v>
      </c>
    </row>
    <row r="55" spans="1:2" x14ac:dyDescent="0.3">
      <c r="A55" s="67"/>
      <c r="B55" s="71"/>
    </row>
    <row r="56" spans="1:2" s="65" customFormat="1" ht="13.5" x14ac:dyDescent="0.25">
      <c r="A56" s="70" t="s">
        <v>786</v>
      </c>
      <c r="B56" s="70" t="s">
        <v>787</v>
      </c>
    </row>
    <row r="57" spans="1:2" x14ac:dyDescent="0.3">
      <c r="A57" s="67" t="s">
        <v>788</v>
      </c>
      <c r="B57" s="67" t="s">
        <v>789</v>
      </c>
    </row>
    <row r="58" spans="1:2" x14ac:dyDescent="0.3">
      <c r="A58" s="67"/>
      <c r="B58" s="71"/>
    </row>
    <row r="59" spans="1:2" s="65" customFormat="1" ht="13.5" x14ac:dyDescent="0.25">
      <c r="A59" s="70" t="s">
        <v>790</v>
      </c>
      <c r="B59" s="70" t="s">
        <v>791</v>
      </c>
    </row>
    <row r="60" spans="1:2" x14ac:dyDescent="0.3">
      <c r="A60" s="67" t="s">
        <v>792</v>
      </c>
      <c r="B60" s="67" t="s">
        <v>793</v>
      </c>
    </row>
    <row r="61" spans="1:2" x14ac:dyDescent="0.3">
      <c r="A61" s="67"/>
      <c r="B61" s="71"/>
    </row>
    <row r="62" spans="1:2" s="65" customFormat="1" ht="13.5" x14ac:dyDescent="0.25">
      <c r="A62" s="70" t="s">
        <v>794</v>
      </c>
      <c r="B62" s="70" t="s">
        <v>795</v>
      </c>
    </row>
    <row r="63" spans="1:2" x14ac:dyDescent="0.3">
      <c r="A63" s="67" t="s">
        <v>796</v>
      </c>
      <c r="B63" s="67" t="s">
        <v>797</v>
      </c>
    </row>
    <row r="64" spans="1:2" x14ac:dyDescent="0.3">
      <c r="A64" s="67"/>
      <c r="B64" s="71"/>
    </row>
    <row r="65" spans="1:2" s="65" customFormat="1" ht="13.5" x14ac:dyDescent="0.25">
      <c r="A65" s="70" t="s">
        <v>873</v>
      </c>
      <c r="B65" s="70" t="s">
        <v>874</v>
      </c>
    </row>
    <row r="66" spans="1:2" x14ac:dyDescent="0.3">
      <c r="A66" s="67" t="s">
        <v>875</v>
      </c>
      <c r="B66" s="67" t="s">
        <v>876</v>
      </c>
    </row>
    <row r="67" spans="1:2" x14ac:dyDescent="0.3">
      <c r="A67" s="67"/>
      <c r="B67" s="71"/>
    </row>
    <row r="68" spans="1:2" s="65" customFormat="1" ht="13.5" x14ac:dyDescent="0.25">
      <c r="A68" s="70" t="s">
        <v>877</v>
      </c>
      <c r="B68" s="70" t="s">
        <v>878</v>
      </c>
    </row>
    <row r="69" spans="1:2" x14ac:dyDescent="0.3">
      <c r="A69" s="67" t="s">
        <v>879</v>
      </c>
      <c r="B69" s="67" t="s">
        <v>880</v>
      </c>
    </row>
    <row r="70" spans="1:2" x14ac:dyDescent="0.3">
      <c r="A70" s="67"/>
      <c r="B70" s="71"/>
    </row>
    <row r="71" spans="1:2" s="65" customFormat="1" ht="13.5" x14ac:dyDescent="0.25">
      <c r="A71" s="70" t="s">
        <v>798</v>
      </c>
      <c r="B71" s="70" t="s">
        <v>881</v>
      </c>
    </row>
    <row r="72" spans="1:2" x14ac:dyDescent="0.3">
      <c r="A72" s="67" t="s">
        <v>799</v>
      </c>
      <c r="B72" s="67" t="s">
        <v>882</v>
      </c>
    </row>
    <row r="73" spans="1:2" x14ac:dyDescent="0.3">
      <c r="A73" s="67"/>
      <c r="B73" s="71"/>
    </row>
    <row r="74" spans="1:2" s="65" customFormat="1" ht="13.5" x14ac:dyDescent="0.25">
      <c r="A74" s="70" t="s">
        <v>800</v>
      </c>
      <c r="B74" s="70" t="s">
        <v>801</v>
      </c>
    </row>
    <row r="75" spans="1:2" x14ac:dyDescent="0.3">
      <c r="A75" s="67" t="s">
        <v>802</v>
      </c>
      <c r="B75" s="67" t="s">
        <v>803</v>
      </c>
    </row>
    <row r="76" spans="1:2" x14ac:dyDescent="0.3">
      <c r="A76" s="79"/>
      <c r="B76" s="80"/>
    </row>
    <row r="77" spans="1:2" x14ac:dyDescent="0.3">
      <c r="A77" s="79"/>
      <c r="B77" s="80"/>
    </row>
    <row r="78" spans="1:2" x14ac:dyDescent="0.3">
      <c r="A78" s="79"/>
      <c r="B78" s="80"/>
    </row>
    <row r="83" spans="1:2" x14ac:dyDescent="0.3">
      <c r="A83" s="79"/>
      <c r="B83" s="80"/>
    </row>
    <row r="92" spans="1:2" x14ac:dyDescent="0.3">
      <c r="A92" s="79"/>
      <c r="B92" s="80"/>
    </row>
    <row r="102" spans="1:2" x14ac:dyDescent="0.3">
      <c r="A102" s="79"/>
      <c r="B102" s="80"/>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59"/>
  <sheetViews>
    <sheetView workbookViewId="0">
      <selection activeCell="K43" sqref="K43"/>
    </sheetView>
  </sheetViews>
  <sheetFormatPr defaultRowHeight="16.5" x14ac:dyDescent="0.3"/>
  <cols>
    <col min="1" max="1" width="14.42578125" style="82" customWidth="1"/>
    <col min="2" max="2" width="18.85546875" style="81" customWidth="1"/>
    <col min="3" max="3" width="6.140625" style="57" customWidth="1"/>
    <col min="4" max="4" width="7.140625" style="57" customWidth="1"/>
    <col min="5" max="5" width="6.140625" style="57" customWidth="1"/>
    <col min="6" max="6" width="9.140625" style="57"/>
    <col min="7" max="7" width="25.7109375" style="57" customWidth="1"/>
    <col min="8" max="16384" width="9.140625" style="57"/>
  </cols>
  <sheetData>
    <row r="1" spans="1:8" ht="23.25" customHeight="1" x14ac:dyDescent="0.3">
      <c r="A1" s="51" t="s">
        <v>832</v>
      </c>
      <c r="B1" s="57" t="s">
        <v>831</v>
      </c>
      <c r="G1" s="54"/>
    </row>
    <row r="2" spans="1:8" ht="13.5" customHeight="1" x14ac:dyDescent="0.3">
      <c r="G2" s="87"/>
      <c r="H2" s="89"/>
    </row>
    <row r="3" spans="1:8" ht="13.5" customHeight="1" x14ac:dyDescent="0.3"/>
    <row r="4" spans="1:8" ht="13.5" customHeight="1" x14ac:dyDescent="0.3">
      <c r="A4" s="86" t="s">
        <v>830</v>
      </c>
      <c r="B4" s="87" t="s">
        <v>829</v>
      </c>
      <c r="G4" s="88"/>
    </row>
    <row r="5" spans="1:8" s="59" customFormat="1" ht="13.5" customHeight="1" x14ac:dyDescent="0.3">
      <c r="A5" s="86" t="s">
        <v>828</v>
      </c>
      <c r="B5" s="87" t="s">
        <v>827</v>
      </c>
    </row>
    <row r="6" spans="1:8" s="55" customFormat="1" ht="14.25" x14ac:dyDescent="0.3">
      <c r="A6" s="86" t="s">
        <v>826</v>
      </c>
      <c r="B6" s="87" t="s">
        <v>825</v>
      </c>
    </row>
    <row r="7" spans="1:8" s="55" customFormat="1" ht="14.25" x14ac:dyDescent="0.3">
      <c r="A7" s="86" t="s">
        <v>824</v>
      </c>
      <c r="B7" s="87" t="s">
        <v>823</v>
      </c>
    </row>
    <row r="8" spans="1:8" s="55" customFormat="1" ht="14.25" x14ac:dyDescent="0.3">
      <c r="A8" s="86" t="s">
        <v>822</v>
      </c>
      <c r="B8" s="87" t="s">
        <v>821</v>
      </c>
    </row>
    <row r="9" spans="1:8" s="55" customFormat="1" ht="14.25" x14ac:dyDescent="0.3">
      <c r="A9" s="86" t="s">
        <v>820</v>
      </c>
      <c r="B9" s="87" t="s">
        <v>819</v>
      </c>
    </row>
    <row r="10" spans="1:8" s="55" customFormat="1" ht="14.25" x14ac:dyDescent="0.3">
      <c r="A10" s="86" t="s">
        <v>818</v>
      </c>
      <c r="B10" s="87" t="s">
        <v>817</v>
      </c>
    </row>
    <row r="11" spans="1:8" s="55" customFormat="1" ht="14.25" x14ac:dyDescent="0.3">
      <c r="A11" s="86" t="s">
        <v>816</v>
      </c>
      <c r="B11" s="87" t="s">
        <v>815</v>
      </c>
    </row>
    <row r="12" spans="1:8" s="55" customFormat="1" ht="14.25" x14ac:dyDescent="0.3">
      <c r="A12" s="86" t="s">
        <v>676</v>
      </c>
      <c r="B12" s="87" t="s">
        <v>814</v>
      </c>
    </row>
    <row r="13" spans="1:8" s="55" customFormat="1" ht="14.25" x14ac:dyDescent="0.3">
      <c r="A13" s="86" t="s">
        <v>813</v>
      </c>
      <c r="B13" s="87" t="s">
        <v>812</v>
      </c>
    </row>
    <row r="14" spans="1:8" s="55" customFormat="1" ht="14.25" x14ac:dyDescent="0.3">
      <c r="A14" s="86" t="s">
        <v>811</v>
      </c>
      <c r="B14" s="87" t="s">
        <v>810</v>
      </c>
    </row>
    <row r="15" spans="1:8" s="55" customFormat="1" ht="14.25" x14ac:dyDescent="0.3">
      <c r="A15" s="86" t="s">
        <v>809</v>
      </c>
      <c r="B15" s="87" t="s">
        <v>808</v>
      </c>
    </row>
    <row r="16" spans="1:8" s="55" customFormat="1" ht="14.25" x14ac:dyDescent="0.3">
      <c r="A16" s="86" t="s">
        <v>807</v>
      </c>
      <c r="B16" s="87" t="s">
        <v>806</v>
      </c>
    </row>
    <row r="17" spans="1:2" s="55" customFormat="1" ht="14.25" x14ac:dyDescent="0.3">
      <c r="A17" s="86" t="s">
        <v>805</v>
      </c>
      <c r="B17" s="87" t="s">
        <v>804</v>
      </c>
    </row>
    <row r="18" spans="1:2" s="55" customFormat="1" ht="14.25" x14ac:dyDescent="0.3">
      <c r="A18" s="86"/>
      <c r="B18" s="85"/>
    </row>
    <row r="19" spans="1:2" s="55" customFormat="1" ht="14.25" x14ac:dyDescent="0.3">
      <c r="A19" s="84"/>
      <c r="B19" s="83"/>
    </row>
    <row r="20" spans="1:2" s="55" customFormat="1" ht="14.25" x14ac:dyDescent="0.3">
      <c r="A20" s="84"/>
      <c r="B20" s="83"/>
    </row>
    <row r="21" spans="1:2" s="55" customFormat="1" ht="14.25" x14ac:dyDescent="0.3">
      <c r="A21" s="84"/>
      <c r="B21" s="83"/>
    </row>
    <row r="22" spans="1:2" s="55" customFormat="1" ht="14.25" x14ac:dyDescent="0.3">
      <c r="A22" s="84"/>
      <c r="B22" s="83"/>
    </row>
    <row r="23" spans="1:2" s="55" customFormat="1" ht="14.25" x14ac:dyDescent="0.3">
      <c r="A23" s="84"/>
      <c r="B23" s="83"/>
    </row>
    <row r="24" spans="1:2" s="55" customFormat="1" ht="14.25" x14ac:dyDescent="0.3">
      <c r="A24" s="84"/>
      <c r="B24" s="83"/>
    </row>
    <row r="25" spans="1:2" s="55" customFormat="1" ht="14.25" x14ac:dyDescent="0.3">
      <c r="A25" s="84"/>
      <c r="B25" s="83"/>
    </row>
    <row r="26" spans="1:2" s="55" customFormat="1" ht="14.25" x14ac:dyDescent="0.3">
      <c r="A26" s="84"/>
      <c r="B26" s="83"/>
    </row>
    <row r="27" spans="1:2" s="55" customFormat="1" ht="14.25" x14ac:dyDescent="0.3">
      <c r="A27" s="84"/>
      <c r="B27" s="83"/>
    </row>
    <row r="28" spans="1:2" s="55" customFormat="1" ht="14.25" x14ac:dyDescent="0.3">
      <c r="A28" s="84"/>
      <c r="B28" s="83"/>
    </row>
    <row r="29" spans="1:2" s="55" customFormat="1" ht="14.25" x14ac:dyDescent="0.3">
      <c r="A29" s="84"/>
      <c r="B29" s="83"/>
    </row>
    <row r="30" spans="1:2" s="55" customFormat="1" ht="14.25" x14ac:dyDescent="0.3">
      <c r="A30" s="84"/>
      <c r="B30" s="83"/>
    </row>
    <row r="31" spans="1:2" s="55" customFormat="1" ht="14.25" x14ac:dyDescent="0.3">
      <c r="A31" s="84"/>
      <c r="B31" s="83"/>
    </row>
    <row r="32" spans="1:2" s="55" customFormat="1" ht="14.25" x14ac:dyDescent="0.3">
      <c r="A32" s="84"/>
      <c r="B32" s="83"/>
    </row>
    <row r="33" spans="1:2" s="55" customFormat="1" ht="14.25" x14ac:dyDescent="0.3">
      <c r="A33" s="84"/>
      <c r="B33" s="83"/>
    </row>
    <row r="34" spans="1:2" s="55" customFormat="1" ht="14.25" x14ac:dyDescent="0.3">
      <c r="A34" s="84"/>
      <c r="B34" s="83"/>
    </row>
    <row r="35" spans="1:2" s="55" customFormat="1" ht="14.25" x14ac:dyDescent="0.3">
      <c r="A35" s="84"/>
      <c r="B35" s="83"/>
    </row>
    <row r="36" spans="1:2" s="55" customFormat="1" ht="14.25" x14ac:dyDescent="0.3">
      <c r="A36" s="84"/>
      <c r="B36" s="83"/>
    </row>
    <row r="37" spans="1:2" s="55" customFormat="1" ht="14.25" x14ac:dyDescent="0.3">
      <c r="A37" s="84"/>
      <c r="B37" s="83"/>
    </row>
    <row r="38" spans="1:2" s="55" customFormat="1" ht="14.25" x14ac:dyDescent="0.3">
      <c r="A38" s="84"/>
      <c r="B38" s="83"/>
    </row>
    <row r="39" spans="1:2" s="55" customFormat="1" ht="14.25" x14ac:dyDescent="0.3">
      <c r="A39" s="84"/>
      <c r="B39" s="83"/>
    </row>
    <row r="40" spans="1:2" s="55" customFormat="1" ht="14.25" x14ac:dyDescent="0.3">
      <c r="A40" s="84"/>
      <c r="B40" s="83"/>
    </row>
    <row r="41" spans="1:2" s="55" customFormat="1" ht="14.25" x14ac:dyDescent="0.3">
      <c r="A41" s="84"/>
      <c r="B41" s="83"/>
    </row>
    <row r="42" spans="1:2" s="55" customFormat="1" ht="14.25" x14ac:dyDescent="0.3">
      <c r="A42" s="84"/>
      <c r="B42" s="83"/>
    </row>
    <row r="43" spans="1:2" s="55" customFormat="1" ht="14.25" x14ac:dyDescent="0.3">
      <c r="A43" s="84"/>
      <c r="B43" s="83"/>
    </row>
    <row r="44" spans="1:2" s="55" customFormat="1" ht="14.25" x14ac:dyDescent="0.3">
      <c r="A44" s="84"/>
      <c r="B44" s="83"/>
    </row>
    <row r="45" spans="1:2" s="55" customFormat="1" ht="14.25" x14ac:dyDescent="0.3">
      <c r="A45" s="84"/>
      <c r="B45" s="83"/>
    </row>
    <row r="46" spans="1:2" s="55" customFormat="1" ht="14.25" x14ac:dyDescent="0.3">
      <c r="A46" s="84"/>
      <c r="B46" s="83"/>
    </row>
    <row r="47" spans="1:2" s="55" customFormat="1" ht="14.25" x14ac:dyDescent="0.3">
      <c r="A47" s="84"/>
      <c r="B47" s="83"/>
    </row>
    <row r="48" spans="1:2" s="55" customFormat="1" ht="14.25" x14ac:dyDescent="0.3">
      <c r="A48" s="84"/>
      <c r="B48" s="83"/>
    </row>
    <row r="49" spans="1:2" s="55" customFormat="1" ht="14.25" x14ac:dyDescent="0.3">
      <c r="A49" s="84"/>
      <c r="B49" s="83"/>
    </row>
    <row r="50" spans="1:2" s="55" customFormat="1" ht="14.25" x14ac:dyDescent="0.3">
      <c r="A50" s="84"/>
      <c r="B50" s="83"/>
    </row>
    <row r="51" spans="1:2" s="55" customFormat="1" ht="14.25" x14ac:dyDescent="0.3">
      <c r="A51" s="84"/>
      <c r="B51" s="83"/>
    </row>
    <row r="52" spans="1:2" s="55" customFormat="1" ht="14.25" x14ac:dyDescent="0.3">
      <c r="A52" s="84"/>
      <c r="B52" s="83"/>
    </row>
    <row r="53" spans="1:2" s="55" customFormat="1" ht="14.25" x14ac:dyDescent="0.3">
      <c r="A53" s="84"/>
      <c r="B53" s="83"/>
    </row>
    <row r="54" spans="1:2" s="55" customFormat="1" ht="14.25" x14ac:dyDescent="0.3">
      <c r="A54" s="84"/>
      <c r="B54" s="83"/>
    </row>
    <row r="55" spans="1:2" s="55" customFormat="1" ht="14.25" x14ac:dyDescent="0.3">
      <c r="A55" s="84"/>
      <c r="B55" s="83"/>
    </row>
    <row r="56" spans="1:2" s="55" customFormat="1" ht="14.25" x14ac:dyDescent="0.3">
      <c r="A56" s="84"/>
      <c r="B56" s="83"/>
    </row>
    <row r="57" spans="1:2" s="55" customFormat="1" ht="14.25" x14ac:dyDescent="0.3">
      <c r="A57" s="84"/>
      <c r="B57" s="83"/>
    </row>
    <row r="58" spans="1:2" s="55" customFormat="1" ht="14.25" x14ac:dyDescent="0.3">
      <c r="A58" s="84"/>
      <c r="B58" s="83"/>
    </row>
    <row r="59" spans="1:2" s="55" customFormat="1" ht="14.25" x14ac:dyDescent="0.3">
      <c r="A59" s="84"/>
      <c r="B59" s="83"/>
    </row>
    <row r="60" spans="1:2" s="55" customFormat="1" ht="14.25" x14ac:dyDescent="0.3">
      <c r="A60" s="84"/>
      <c r="B60" s="83"/>
    </row>
    <row r="61" spans="1:2" s="55" customFormat="1" ht="14.25" x14ac:dyDescent="0.3">
      <c r="A61" s="84"/>
      <c r="B61" s="83"/>
    </row>
    <row r="62" spans="1:2" s="55" customFormat="1" ht="14.25" x14ac:dyDescent="0.3">
      <c r="A62" s="84"/>
      <c r="B62" s="83"/>
    </row>
    <row r="63" spans="1:2" s="55" customFormat="1" ht="14.25" x14ac:dyDescent="0.3">
      <c r="A63" s="84"/>
      <c r="B63" s="83"/>
    </row>
    <row r="64" spans="1:2" s="55" customFormat="1" ht="14.25" x14ac:dyDescent="0.3">
      <c r="A64" s="84"/>
      <c r="B64" s="83"/>
    </row>
    <row r="65" spans="1:2" s="55" customFormat="1" ht="14.25" x14ac:dyDescent="0.3">
      <c r="A65" s="84"/>
      <c r="B65" s="83"/>
    </row>
    <row r="66" spans="1:2" s="55" customFormat="1" ht="14.25" x14ac:dyDescent="0.3">
      <c r="A66" s="84"/>
      <c r="B66" s="83"/>
    </row>
    <row r="67" spans="1:2" s="55" customFormat="1" ht="14.25" x14ac:dyDescent="0.3">
      <c r="A67" s="84"/>
      <c r="B67" s="83"/>
    </row>
    <row r="68" spans="1:2" s="55" customFormat="1" ht="14.25" x14ac:dyDescent="0.3">
      <c r="A68" s="84"/>
      <c r="B68" s="83"/>
    </row>
    <row r="69" spans="1:2" s="55" customFormat="1" ht="14.25" x14ac:dyDescent="0.3">
      <c r="A69" s="84"/>
      <c r="B69" s="83"/>
    </row>
    <row r="70" spans="1:2" s="55" customFormat="1" ht="14.25" x14ac:dyDescent="0.3">
      <c r="A70" s="84"/>
      <c r="B70" s="83"/>
    </row>
    <row r="71" spans="1:2" s="55" customFormat="1" ht="14.25" x14ac:dyDescent="0.3">
      <c r="A71" s="84"/>
      <c r="B71" s="83"/>
    </row>
    <row r="72" spans="1:2" s="55" customFormat="1" ht="14.25" x14ac:dyDescent="0.3">
      <c r="A72" s="84"/>
      <c r="B72" s="83"/>
    </row>
    <row r="73" spans="1:2" s="55" customFormat="1" ht="14.25" x14ac:dyDescent="0.3">
      <c r="A73" s="84"/>
      <c r="B73" s="83"/>
    </row>
    <row r="74" spans="1:2" s="55" customFormat="1" ht="14.25" x14ac:dyDescent="0.3">
      <c r="A74" s="84"/>
      <c r="B74" s="83"/>
    </row>
    <row r="75" spans="1:2" s="55" customFormat="1" ht="14.25" x14ac:dyDescent="0.3">
      <c r="A75" s="84"/>
      <c r="B75" s="83"/>
    </row>
    <row r="76" spans="1:2" s="55" customFormat="1" ht="14.25" x14ac:dyDescent="0.3">
      <c r="A76" s="84"/>
      <c r="B76" s="83"/>
    </row>
    <row r="77" spans="1:2" s="55" customFormat="1" ht="14.25" x14ac:dyDescent="0.3">
      <c r="A77" s="84"/>
      <c r="B77" s="83"/>
    </row>
    <row r="78" spans="1:2" s="55" customFormat="1" ht="14.25" x14ac:dyDescent="0.3">
      <c r="A78" s="84"/>
      <c r="B78" s="83"/>
    </row>
    <row r="79" spans="1:2" s="55" customFormat="1" ht="14.25" x14ac:dyDescent="0.3">
      <c r="A79" s="84"/>
      <c r="B79" s="83"/>
    </row>
    <row r="80" spans="1:2" s="55" customFormat="1" ht="14.25" x14ac:dyDescent="0.3">
      <c r="A80" s="84"/>
      <c r="B80" s="83"/>
    </row>
    <row r="81" spans="1:2" s="55" customFormat="1" ht="14.25" x14ac:dyDescent="0.3">
      <c r="A81" s="84"/>
      <c r="B81" s="83"/>
    </row>
    <row r="82" spans="1:2" s="55" customFormat="1" ht="14.25" x14ac:dyDescent="0.3">
      <c r="A82" s="84"/>
      <c r="B82" s="83"/>
    </row>
    <row r="83" spans="1:2" s="55" customFormat="1" ht="14.25" x14ac:dyDescent="0.3">
      <c r="A83" s="84"/>
      <c r="B83" s="83"/>
    </row>
    <row r="84" spans="1:2" s="55" customFormat="1" ht="14.25" x14ac:dyDescent="0.3">
      <c r="A84" s="84"/>
      <c r="B84" s="83"/>
    </row>
    <row r="85" spans="1:2" s="55" customFormat="1" ht="14.25" x14ac:dyDescent="0.3">
      <c r="A85" s="84"/>
      <c r="B85" s="83"/>
    </row>
    <row r="86" spans="1:2" s="55" customFormat="1" ht="14.25" x14ac:dyDescent="0.3">
      <c r="A86" s="84"/>
      <c r="B86" s="83"/>
    </row>
    <row r="87" spans="1:2" s="55" customFormat="1" ht="14.25" x14ac:dyDescent="0.3">
      <c r="A87" s="84"/>
      <c r="B87" s="83"/>
    </row>
    <row r="88" spans="1:2" s="55" customFormat="1" ht="14.25" x14ac:dyDescent="0.3">
      <c r="A88" s="84"/>
      <c r="B88" s="83"/>
    </row>
    <row r="89" spans="1:2" s="55" customFormat="1" ht="14.25" x14ac:dyDescent="0.3">
      <c r="A89" s="84"/>
      <c r="B89" s="83"/>
    </row>
    <row r="90" spans="1:2" s="55" customFormat="1" ht="14.25" x14ac:dyDescent="0.3">
      <c r="A90" s="84"/>
      <c r="B90" s="83"/>
    </row>
    <row r="91" spans="1:2" s="55" customFormat="1" ht="14.25" x14ac:dyDescent="0.3">
      <c r="A91" s="84"/>
      <c r="B91" s="83"/>
    </row>
    <row r="92" spans="1:2" s="55" customFormat="1" ht="14.25" x14ac:dyDescent="0.3">
      <c r="A92" s="84"/>
      <c r="B92" s="83"/>
    </row>
    <row r="93" spans="1:2" s="55" customFormat="1" ht="14.25" x14ac:dyDescent="0.3">
      <c r="A93" s="84"/>
      <c r="B93" s="83"/>
    </row>
    <row r="94" spans="1:2" s="55" customFormat="1" ht="14.25" x14ac:dyDescent="0.3">
      <c r="A94" s="84"/>
      <c r="B94" s="83"/>
    </row>
    <row r="95" spans="1:2" s="55" customFormat="1" ht="14.25" x14ac:dyDescent="0.3">
      <c r="A95" s="84"/>
      <c r="B95" s="83"/>
    </row>
    <row r="96" spans="1:2" s="55" customFormat="1" ht="14.25" x14ac:dyDescent="0.3">
      <c r="A96" s="84"/>
      <c r="B96" s="83"/>
    </row>
    <row r="97" spans="1:2" s="55" customFormat="1" ht="14.25" x14ac:dyDescent="0.3">
      <c r="A97" s="84"/>
      <c r="B97" s="83"/>
    </row>
    <row r="98" spans="1:2" s="55" customFormat="1" ht="14.25" x14ac:dyDescent="0.3">
      <c r="A98" s="84"/>
      <c r="B98" s="83"/>
    </row>
    <row r="99" spans="1:2" s="55" customFormat="1" ht="14.25" x14ac:dyDescent="0.3">
      <c r="A99" s="84"/>
      <c r="B99" s="83"/>
    </row>
    <row r="100" spans="1:2" s="55" customFormat="1" ht="14.25" x14ac:dyDescent="0.3">
      <c r="A100" s="84"/>
      <c r="B100" s="83"/>
    </row>
    <row r="101" spans="1:2" s="55" customFormat="1" ht="14.25" x14ac:dyDescent="0.3">
      <c r="A101" s="84"/>
      <c r="B101" s="83"/>
    </row>
    <row r="102" spans="1:2" s="55" customFormat="1" ht="14.25" x14ac:dyDescent="0.3">
      <c r="A102" s="84"/>
      <c r="B102" s="83"/>
    </row>
    <row r="103" spans="1:2" s="55" customFormat="1" ht="14.25" x14ac:dyDescent="0.3">
      <c r="A103" s="84"/>
      <c r="B103" s="83"/>
    </row>
    <row r="104" spans="1:2" s="55" customFormat="1" ht="14.25" x14ac:dyDescent="0.3">
      <c r="A104" s="84"/>
      <c r="B104" s="83"/>
    </row>
    <row r="105" spans="1:2" s="55" customFormat="1" ht="14.25" x14ac:dyDescent="0.3">
      <c r="A105" s="84"/>
      <c r="B105" s="83"/>
    </row>
    <row r="106" spans="1:2" s="55" customFormat="1" ht="14.25" x14ac:dyDescent="0.3">
      <c r="A106" s="84"/>
      <c r="B106" s="83"/>
    </row>
    <row r="107" spans="1:2" s="55" customFormat="1" ht="14.25" x14ac:dyDescent="0.3">
      <c r="A107" s="84"/>
      <c r="B107" s="83"/>
    </row>
    <row r="108" spans="1:2" s="55" customFormat="1" ht="14.25" x14ac:dyDescent="0.3">
      <c r="A108" s="84"/>
      <c r="B108" s="83"/>
    </row>
    <row r="109" spans="1:2" s="55" customFormat="1" ht="14.25" x14ac:dyDescent="0.3">
      <c r="A109" s="84"/>
      <c r="B109" s="83"/>
    </row>
    <row r="110" spans="1:2" s="55" customFormat="1" ht="14.25" x14ac:dyDescent="0.3">
      <c r="A110" s="84"/>
      <c r="B110" s="83"/>
    </row>
    <row r="111" spans="1:2" s="55" customFormat="1" ht="14.25" x14ac:dyDescent="0.3">
      <c r="A111" s="84"/>
      <c r="B111" s="83"/>
    </row>
    <row r="112" spans="1:2" s="55" customFormat="1" ht="14.25" x14ac:dyDescent="0.3">
      <c r="A112" s="84"/>
      <c r="B112" s="83"/>
    </row>
    <row r="113" spans="1:2" s="55" customFormat="1" ht="14.25" x14ac:dyDescent="0.3">
      <c r="A113" s="84"/>
      <c r="B113" s="83"/>
    </row>
    <row r="114" spans="1:2" s="55" customFormat="1" ht="14.25" x14ac:dyDescent="0.3">
      <c r="A114" s="84"/>
      <c r="B114" s="83"/>
    </row>
    <row r="115" spans="1:2" s="55" customFormat="1" ht="14.25" x14ac:dyDescent="0.3">
      <c r="A115" s="84"/>
      <c r="B115" s="83"/>
    </row>
    <row r="116" spans="1:2" s="55" customFormat="1" ht="14.25" x14ac:dyDescent="0.3">
      <c r="A116" s="84"/>
      <c r="B116" s="83"/>
    </row>
    <row r="117" spans="1:2" s="55" customFormat="1" ht="14.25" x14ac:dyDescent="0.3">
      <c r="A117" s="84"/>
      <c r="B117" s="83"/>
    </row>
    <row r="118" spans="1:2" s="55" customFormat="1" ht="14.25" x14ac:dyDescent="0.3">
      <c r="A118" s="84"/>
      <c r="B118" s="83"/>
    </row>
    <row r="119" spans="1:2" s="55" customFormat="1" ht="14.25" x14ac:dyDescent="0.3">
      <c r="A119" s="84"/>
      <c r="B119" s="83"/>
    </row>
    <row r="120" spans="1:2" s="55" customFormat="1" ht="14.25" x14ac:dyDescent="0.3">
      <c r="A120" s="84"/>
      <c r="B120" s="83"/>
    </row>
    <row r="121" spans="1:2" s="55" customFormat="1" ht="14.25" x14ac:dyDescent="0.3">
      <c r="A121" s="84"/>
      <c r="B121" s="83"/>
    </row>
    <row r="122" spans="1:2" s="55" customFormat="1" ht="14.25" x14ac:dyDescent="0.3">
      <c r="A122" s="84"/>
      <c r="B122" s="83"/>
    </row>
    <row r="123" spans="1:2" s="55" customFormat="1" ht="14.25" x14ac:dyDescent="0.3">
      <c r="A123" s="84"/>
      <c r="B123" s="83"/>
    </row>
    <row r="124" spans="1:2" s="55" customFormat="1" ht="14.25" x14ac:dyDescent="0.3">
      <c r="A124" s="84"/>
      <c r="B124" s="83"/>
    </row>
    <row r="125" spans="1:2" s="55" customFormat="1" ht="14.25" x14ac:dyDescent="0.3">
      <c r="A125" s="84"/>
      <c r="B125" s="83"/>
    </row>
    <row r="126" spans="1:2" s="55" customFormat="1" ht="14.25" x14ac:dyDescent="0.3">
      <c r="A126" s="84"/>
      <c r="B126" s="83"/>
    </row>
    <row r="127" spans="1:2" s="55" customFormat="1" ht="14.25" x14ac:dyDescent="0.3">
      <c r="A127" s="84"/>
      <c r="B127" s="83"/>
    </row>
    <row r="128" spans="1:2" s="55" customFormat="1" ht="14.25" x14ac:dyDescent="0.3">
      <c r="A128" s="84"/>
      <c r="B128" s="83"/>
    </row>
    <row r="129" spans="1:2" s="55" customFormat="1" ht="14.25" x14ac:dyDescent="0.3">
      <c r="A129" s="84"/>
      <c r="B129" s="83"/>
    </row>
    <row r="130" spans="1:2" s="55" customFormat="1" ht="14.25" x14ac:dyDescent="0.3">
      <c r="A130" s="84"/>
      <c r="B130" s="83"/>
    </row>
    <row r="131" spans="1:2" s="55" customFormat="1" ht="14.25" x14ac:dyDescent="0.3">
      <c r="A131" s="84"/>
      <c r="B131" s="83"/>
    </row>
    <row r="132" spans="1:2" s="55" customFormat="1" ht="14.25" x14ac:dyDescent="0.3">
      <c r="A132" s="84"/>
      <c r="B132" s="83"/>
    </row>
    <row r="133" spans="1:2" s="55" customFormat="1" ht="14.25" x14ac:dyDescent="0.3">
      <c r="A133" s="84"/>
      <c r="B133" s="83"/>
    </row>
    <row r="134" spans="1:2" s="55" customFormat="1" ht="14.25" x14ac:dyDescent="0.3">
      <c r="A134" s="84"/>
      <c r="B134" s="83"/>
    </row>
    <row r="135" spans="1:2" s="55" customFormat="1" ht="14.25" x14ac:dyDescent="0.3">
      <c r="A135" s="84"/>
      <c r="B135" s="83"/>
    </row>
    <row r="136" spans="1:2" s="55" customFormat="1" ht="14.25" x14ac:dyDescent="0.3">
      <c r="A136" s="84"/>
      <c r="B136" s="83"/>
    </row>
    <row r="137" spans="1:2" s="55" customFormat="1" ht="14.25" x14ac:dyDescent="0.3">
      <c r="A137" s="84"/>
      <c r="B137" s="83"/>
    </row>
    <row r="138" spans="1:2" s="55" customFormat="1" ht="14.25" x14ac:dyDescent="0.3">
      <c r="A138" s="84"/>
      <c r="B138" s="83"/>
    </row>
    <row r="139" spans="1:2" s="55" customFormat="1" ht="14.25" x14ac:dyDescent="0.3">
      <c r="A139" s="84"/>
      <c r="B139" s="83"/>
    </row>
    <row r="140" spans="1:2" s="55" customFormat="1" ht="14.25" x14ac:dyDescent="0.3">
      <c r="A140" s="84"/>
      <c r="B140" s="83"/>
    </row>
    <row r="141" spans="1:2" s="55" customFormat="1" ht="14.25" x14ac:dyDescent="0.3">
      <c r="A141" s="84"/>
      <c r="B141" s="83"/>
    </row>
    <row r="142" spans="1:2" s="55" customFormat="1" ht="14.25" x14ac:dyDescent="0.3">
      <c r="A142" s="84"/>
      <c r="B142" s="83"/>
    </row>
    <row r="143" spans="1:2" s="55" customFormat="1" ht="14.25" x14ac:dyDescent="0.3">
      <c r="A143" s="84"/>
      <c r="B143" s="83"/>
    </row>
    <row r="144" spans="1:2" s="55" customFormat="1" ht="14.25" x14ac:dyDescent="0.3">
      <c r="A144" s="84"/>
      <c r="B144" s="83"/>
    </row>
    <row r="145" spans="1:2" s="55" customFormat="1" ht="14.25" x14ac:dyDescent="0.3">
      <c r="A145" s="84"/>
      <c r="B145" s="83"/>
    </row>
    <row r="146" spans="1:2" s="55" customFormat="1" ht="14.25" x14ac:dyDescent="0.3">
      <c r="A146" s="84"/>
      <c r="B146" s="83"/>
    </row>
    <row r="147" spans="1:2" s="55" customFormat="1" ht="14.25" x14ac:dyDescent="0.3">
      <c r="A147" s="84"/>
      <c r="B147" s="83"/>
    </row>
    <row r="148" spans="1:2" s="55" customFormat="1" ht="14.25" x14ac:dyDescent="0.3">
      <c r="A148" s="84"/>
      <c r="B148" s="83"/>
    </row>
    <row r="149" spans="1:2" s="55" customFormat="1" ht="14.25" x14ac:dyDescent="0.3">
      <c r="A149" s="84"/>
      <c r="B149" s="83"/>
    </row>
    <row r="150" spans="1:2" s="55" customFormat="1" ht="14.25" x14ac:dyDescent="0.3">
      <c r="A150" s="84"/>
      <c r="B150" s="83"/>
    </row>
    <row r="151" spans="1:2" s="55" customFormat="1" ht="14.25" x14ac:dyDescent="0.3">
      <c r="A151" s="84"/>
      <c r="B151" s="83"/>
    </row>
    <row r="152" spans="1:2" s="55" customFormat="1" ht="14.25" x14ac:dyDescent="0.3">
      <c r="A152" s="84"/>
      <c r="B152" s="83"/>
    </row>
    <row r="153" spans="1:2" s="55" customFormat="1" ht="14.25" x14ac:dyDescent="0.3">
      <c r="A153" s="84"/>
      <c r="B153" s="83"/>
    </row>
    <row r="154" spans="1:2" s="55" customFormat="1" ht="14.25" x14ac:dyDescent="0.3">
      <c r="A154" s="84"/>
      <c r="B154" s="83"/>
    </row>
    <row r="155" spans="1:2" s="55" customFormat="1" ht="14.25" x14ac:dyDescent="0.3">
      <c r="A155" s="84"/>
      <c r="B155" s="83"/>
    </row>
    <row r="156" spans="1:2" s="55" customFormat="1" ht="14.25" x14ac:dyDescent="0.3">
      <c r="A156" s="84"/>
      <c r="B156" s="83"/>
    </row>
    <row r="157" spans="1:2" s="55" customFormat="1" ht="14.25" x14ac:dyDescent="0.3">
      <c r="A157" s="84"/>
      <c r="B157" s="83"/>
    </row>
    <row r="158" spans="1:2" s="55" customFormat="1" ht="14.25" x14ac:dyDescent="0.3">
      <c r="A158" s="84"/>
      <c r="B158" s="83"/>
    </row>
    <row r="159" spans="1:2" s="55" customFormat="1" ht="14.25" x14ac:dyDescent="0.3">
      <c r="A159" s="84"/>
      <c r="B159" s="83"/>
    </row>
    <row r="160" spans="1:2" s="55" customFormat="1" ht="14.25" x14ac:dyDescent="0.3">
      <c r="A160" s="84"/>
      <c r="B160" s="83"/>
    </row>
    <row r="161" spans="1:2" s="55" customFormat="1" ht="14.25" x14ac:dyDescent="0.3">
      <c r="A161" s="84"/>
      <c r="B161" s="83"/>
    </row>
    <row r="162" spans="1:2" s="55" customFormat="1" ht="14.25" x14ac:dyDescent="0.3">
      <c r="A162" s="84"/>
      <c r="B162" s="83"/>
    </row>
    <row r="163" spans="1:2" s="55" customFormat="1" ht="14.25" x14ac:dyDescent="0.3">
      <c r="A163" s="84"/>
      <c r="B163" s="83"/>
    </row>
    <row r="164" spans="1:2" s="55" customFormat="1" ht="14.25" x14ac:dyDescent="0.3">
      <c r="A164" s="84"/>
      <c r="B164" s="83"/>
    </row>
    <row r="165" spans="1:2" s="55" customFormat="1" ht="14.25" x14ac:dyDescent="0.3">
      <c r="A165" s="84"/>
      <c r="B165" s="83"/>
    </row>
    <row r="166" spans="1:2" s="55" customFormat="1" ht="14.25" x14ac:dyDescent="0.3">
      <c r="A166" s="84"/>
      <c r="B166" s="83"/>
    </row>
    <row r="167" spans="1:2" s="55" customFormat="1" ht="14.25" x14ac:dyDescent="0.3">
      <c r="A167" s="84"/>
      <c r="B167" s="83"/>
    </row>
    <row r="168" spans="1:2" s="55" customFormat="1" ht="14.25" x14ac:dyDescent="0.3">
      <c r="A168" s="84"/>
      <c r="B168" s="83"/>
    </row>
    <row r="169" spans="1:2" s="55" customFormat="1" ht="14.25" x14ac:dyDescent="0.3">
      <c r="A169" s="84"/>
      <c r="B169" s="83"/>
    </row>
    <row r="170" spans="1:2" s="55" customFormat="1" ht="14.25" x14ac:dyDescent="0.3">
      <c r="A170" s="84"/>
      <c r="B170" s="83"/>
    </row>
    <row r="171" spans="1:2" s="55" customFormat="1" ht="14.25" x14ac:dyDescent="0.3">
      <c r="A171" s="84"/>
      <c r="B171" s="83"/>
    </row>
    <row r="172" spans="1:2" s="55" customFormat="1" ht="14.25" x14ac:dyDescent="0.3">
      <c r="A172" s="84"/>
      <c r="B172" s="83"/>
    </row>
    <row r="173" spans="1:2" s="55" customFormat="1" ht="14.25" x14ac:dyDescent="0.3">
      <c r="A173" s="84"/>
      <c r="B173" s="83"/>
    </row>
    <row r="174" spans="1:2" s="55" customFormat="1" ht="14.25" x14ac:dyDescent="0.3">
      <c r="A174" s="84"/>
      <c r="B174" s="83"/>
    </row>
    <row r="175" spans="1:2" s="55" customFormat="1" ht="14.25" x14ac:dyDescent="0.3">
      <c r="A175" s="84"/>
      <c r="B175" s="83"/>
    </row>
    <row r="176" spans="1:2" s="55" customFormat="1" ht="14.25" x14ac:dyDescent="0.3">
      <c r="A176" s="84"/>
      <c r="B176" s="83"/>
    </row>
    <row r="177" spans="1:2" s="55" customFormat="1" ht="14.25" x14ac:dyDescent="0.3">
      <c r="A177" s="84"/>
      <c r="B177" s="83"/>
    </row>
    <row r="178" spans="1:2" s="55" customFormat="1" ht="14.25" x14ac:dyDescent="0.3">
      <c r="A178" s="84"/>
      <c r="B178" s="83"/>
    </row>
    <row r="179" spans="1:2" s="55" customFormat="1" ht="14.25" x14ac:dyDescent="0.3">
      <c r="A179" s="84"/>
      <c r="B179" s="83"/>
    </row>
    <row r="180" spans="1:2" s="55" customFormat="1" ht="14.25" x14ac:dyDescent="0.3">
      <c r="A180" s="84"/>
      <c r="B180" s="83"/>
    </row>
    <row r="181" spans="1:2" s="55" customFormat="1" ht="14.25" x14ac:dyDescent="0.3">
      <c r="A181" s="84"/>
      <c r="B181" s="83"/>
    </row>
    <row r="182" spans="1:2" s="55" customFormat="1" ht="14.25" x14ac:dyDescent="0.3">
      <c r="A182" s="84"/>
      <c r="B182" s="83"/>
    </row>
    <row r="183" spans="1:2" s="55" customFormat="1" ht="14.25" x14ac:dyDescent="0.3">
      <c r="A183" s="84"/>
      <c r="B183" s="83"/>
    </row>
    <row r="184" spans="1:2" s="55" customFormat="1" ht="14.25" x14ac:dyDescent="0.3">
      <c r="A184" s="84"/>
      <c r="B184" s="83"/>
    </row>
    <row r="185" spans="1:2" s="55" customFormat="1" ht="14.25" x14ac:dyDescent="0.3">
      <c r="A185" s="84"/>
      <c r="B185" s="83"/>
    </row>
    <row r="186" spans="1:2" s="55" customFormat="1" ht="14.25" x14ac:dyDescent="0.3">
      <c r="A186" s="84"/>
      <c r="B186" s="83"/>
    </row>
    <row r="187" spans="1:2" s="55" customFormat="1" ht="14.25" x14ac:dyDescent="0.3">
      <c r="A187" s="84"/>
      <c r="B187" s="83"/>
    </row>
    <row r="188" spans="1:2" s="55" customFormat="1" ht="14.25" x14ac:dyDescent="0.3">
      <c r="A188" s="84"/>
      <c r="B188" s="83"/>
    </row>
    <row r="189" spans="1:2" s="55" customFormat="1" ht="14.25" x14ac:dyDescent="0.3">
      <c r="A189" s="84"/>
      <c r="B189" s="83"/>
    </row>
    <row r="190" spans="1:2" s="55" customFormat="1" ht="14.25" x14ac:dyDescent="0.3">
      <c r="A190" s="84"/>
      <c r="B190" s="83"/>
    </row>
    <row r="191" spans="1:2" s="55" customFormat="1" ht="14.25" x14ac:dyDescent="0.3">
      <c r="A191" s="84"/>
      <c r="B191" s="83"/>
    </row>
    <row r="192" spans="1:2" s="55" customFormat="1" ht="14.25" x14ac:dyDescent="0.3">
      <c r="A192" s="84"/>
      <c r="B192" s="83"/>
    </row>
    <row r="193" spans="1:2" s="55" customFormat="1" ht="14.25" x14ac:dyDescent="0.3">
      <c r="A193" s="84"/>
      <c r="B193" s="83"/>
    </row>
    <row r="194" spans="1:2" s="55" customFormat="1" ht="14.25" x14ac:dyDescent="0.3">
      <c r="A194" s="84"/>
      <c r="B194" s="83"/>
    </row>
    <row r="195" spans="1:2" s="55" customFormat="1" ht="14.25" x14ac:dyDescent="0.3">
      <c r="A195" s="84"/>
      <c r="B195" s="83"/>
    </row>
    <row r="196" spans="1:2" s="55" customFormat="1" ht="14.25" x14ac:dyDescent="0.3">
      <c r="A196" s="84"/>
      <c r="B196" s="83"/>
    </row>
    <row r="197" spans="1:2" s="55" customFormat="1" ht="14.25" x14ac:dyDescent="0.3">
      <c r="A197" s="84"/>
      <c r="B197" s="83"/>
    </row>
    <row r="198" spans="1:2" s="55" customFormat="1" ht="14.25" x14ac:dyDescent="0.3">
      <c r="A198" s="84"/>
      <c r="B198" s="83"/>
    </row>
    <row r="199" spans="1:2" s="55" customFormat="1" ht="14.25" x14ac:dyDescent="0.3">
      <c r="A199" s="84"/>
      <c r="B199" s="83"/>
    </row>
    <row r="200" spans="1:2" s="55" customFormat="1" ht="14.25" x14ac:dyDescent="0.3">
      <c r="A200" s="84"/>
      <c r="B200" s="83"/>
    </row>
    <row r="201" spans="1:2" s="55" customFormat="1" ht="14.25" x14ac:dyDescent="0.3">
      <c r="A201" s="84"/>
      <c r="B201" s="83"/>
    </row>
    <row r="202" spans="1:2" s="55" customFormat="1" ht="14.25" x14ac:dyDescent="0.3">
      <c r="A202" s="84"/>
      <c r="B202" s="83"/>
    </row>
    <row r="203" spans="1:2" s="55" customFormat="1" ht="14.25" x14ac:dyDescent="0.3">
      <c r="A203" s="84"/>
      <c r="B203" s="83"/>
    </row>
    <row r="204" spans="1:2" s="55" customFormat="1" ht="14.25" x14ac:dyDescent="0.3">
      <c r="A204" s="84"/>
      <c r="B204" s="83"/>
    </row>
    <row r="205" spans="1:2" s="55" customFormat="1" ht="14.25" x14ac:dyDescent="0.3">
      <c r="A205" s="84"/>
      <c r="B205" s="83"/>
    </row>
    <row r="206" spans="1:2" s="55" customFormat="1" ht="14.25" x14ac:dyDescent="0.3">
      <c r="A206" s="84"/>
      <c r="B206" s="83"/>
    </row>
    <row r="207" spans="1:2" s="55" customFormat="1" ht="14.25" x14ac:dyDescent="0.3">
      <c r="A207" s="84"/>
      <c r="B207" s="83"/>
    </row>
    <row r="208" spans="1:2" s="55" customFormat="1" ht="14.25" x14ac:dyDescent="0.3">
      <c r="A208" s="84"/>
      <c r="B208" s="83"/>
    </row>
    <row r="209" spans="1:2" s="55" customFormat="1" ht="14.25" x14ac:dyDescent="0.3">
      <c r="A209" s="84"/>
      <c r="B209" s="83"/>
    </row>
    <row r="210" spans="1:2" s="55" customFormat="1" ht="14.25" x14ac:dyDescent="0.3">
      <c r="A210" s="84"/>
      <c r="B210" s="83"/>
    </row>
    <row r="211" spans="1:2" s="55" customFormat="1" ht="14.25" x14ac:dyDescent="0.3">
      <c r="A211" s="84"/>
      <c r="B211" s="83"/>
    </row>
    <row r="212" spans="1:2" s="55" customFormat="1" ht="14.25" x14ac:dyDescent="0.3">
      <c r="A212" s="84"/>
      <c r="B212" s="83"/>
    </row>
    <row r="213" spans="1:2" s="55" customFormat="1" ht="14.25" x14ac:dyDescent="0.3">
      <c r="A213" s="84"/>
      <c r="B213" s="83"/>
    </row>
    <row r="214" spans="1:2" s="55" customFormat="1" ht="14.25" x14ac:dyDescent="0.3">
      <c r="A214" s="84"/>
      <c r="B214" s="83"/>
    </row>
    <row r="215" spans="1:2" s="55" customFormat="1" ht="14.25" x14ac:dyDescent="0.3">
      <c r="A215" s="84"/>
      <c r="B215" s="83"/>
    </row>
    <row r="216" spans="1:2" s="55" customFormat="1" ht="14.25" x14ac:dyDescent="0.3">
      <c r="A216" s="84"/>
      <c r="B216" s="83"/>
    </row>
    <row r="217" spans="1:2" s="55" customFormat="1" ht="14.25" x14ac:dyDescent="0.3">
      <c r="A217" s="84"/>
      <c r="B217" s="83"/>
    </row>
    <row r="218" spans="1:2" s="55" customFormat="1" ht="14.25" x14ac:dyDescent="0.3">
      <c r="A218" s="84"/>
      <c r="B218" s="83"/>
    </row>
    <row r="219" spans="1:2" s="55" customFormat="1" ht="14.25" x14ac:dyDescent="0.3">
      <c r="A219" s="84"/>
      <c r="B219" s="83"/>
    </row>
    <row r="220" spans="1:2" s="55" customFormat="1" ht="14.25" x14ac:dyDescent="0.3">
      <c r="A220" s="84"/>
      <c r="B220" s="83"/>
    </row>
    <row r="221" spans="1:2" s="55" customFormat="1" ht="14.25" x14ac:dyDescent="0.3">
      <c r="A221" s="84"/>
      <c r="B221" s="83"/>
    </row>
    <row r="222" spans="1:2" s="55" customFormat="1" ht="14.25" x14ac:dyDescent="0.3">
      <c r="A222" s="84"/>
      <c r="B222" s="83"/>
    </row>
    <row r="223" spans="1:2" s="55" customFormat="1" ht="14.25" x14ac:dyDescent="0.3">
      <c r="A223" s="84"/>
      <c r="B223" s="83"/>
    </row>
    <row r="224" spans="1:2" s="55" customFormat="1" ht="14.25" x14ac:dyDescent="0.3">
      <c r="A224" s="84"/>
      <c r="B224" s="83"/>
    </row>
    <row r="225" spans="1:2" s="55" customFormat="1" ht="14.25" x14ac:dyDescent="0.3">
      <c r="A225" s="84"/>
      <c r="B225" s="83"/>
    </row>
    <row r="226" spans="1:2" s="55" customFormat="1" ht="14.25" x14ac:dyDescent="0.3">
      <c r="A226" s="84"/>
      <c r="B226" s="83"/>
    </row>
    <row r="227" spans="1:2" s="55" customFormat="1" ht="14.25" x14ac:dyDescent="0.3">
      <c r="A227" s="84"/>
      <c r="B227" s="83"/>
    </row>
    <row r="228" spans="1:2" s="55" customFormat="1" ht="14.25" x14ac:dyDescent="0.3">
      <c r="A228" s="84"/>
      <c r="B228" s="83"/>
    </row>
    <row r="229" spans="1:2" s="55" customFormat="1" ht="14.25" x14ac:dyDescent="0.3">
      <c r="A229" s="84"/>
      <c r="B229" s="83"/>
    </row>
    <row r="230" spans="1:2" s="55" customFormat="1" ht="14.25" x14ac:dyDescent="0.3">
      <c r="A230" s="84"/>
      <c r="B230" s="83"/>
    </row>
    <row r="231" spans="1:2" s="55" customFormat="1" ht="14.25" x14ac:dyDescent="0.3">
      <c r="A231" s="84"/>
      <c r="B231" s="83"/>
    </row>
    <row r="232" spans="1:2" s="55" customFormat="1" ht="14.25" x14ac:dyDescent="0.3">
      <c r="A232" s="84"/>
      <c r="B232" s="83"/>
    </row>
    <row r="233" spans="1:2" s="55" customFormat="1" ht="14.25" x14ac:dyDescent="0.3">
      <c r="A233" s="84"/>
      <c r="B233" s="83"/>
    </row>
    <row r="234" spans="1:2" s="55" customFormat="1" ht="14.25" x14ac:dyDescent="0.3">
      <c r="A234" s="84"/>
      <c r="B234" s="83"/>
    </row>
    <row r="235" spans="1:2" s="55" customFormat="1" ht="14.25" x14ac:dyDescent="0.3">
      <c r="A235" s="84"/>
      <c r="B235" s="83"/>
    </row>
    <row r="236" spans="1:2" s="55" customFormat="1" ht="14.25" x14ac:dyDescent="0.3">
      <c r="A236" s="84"/>
      <c r="B236" s="83"/>
    </row>
    <row r="237" spans="1:2" s="55" customFormat="1" ht="14.25" x14ac:dyDescent="0.3">
      <c r="A237" s="84"/>
      <c r="B237" s="83"/>
    </row>
    <row r="238" spans="1:2" s="55" customFormat="1" ht="14.25" x14ac:dyDescent="0.3">
      <c r="A238" s="84"/>
      <c r="B238" s="83"/>
    </row>
    <row r="239" spans="1:2" s="55" customFormat="1" ht="14.25" x14ac:dyDescent="0.3">
      <c r="A239" s="84"/>
      <c r="B239" s="83"/>
    </row>
    <row r="240" spans="1:2" s="55" customFormat="1" ht="14.25" x14ac:dyDescent="0.3">
      <c r="A240" s="84"/>
      <c r="B240" s="83"/>
    </row>
    <row r="241" spans="1:2" s="55" customFormat="1" ht="14.25" x14ac:dyDescent="0.3">
      <c r="A241" s="84"/>
      <c r="B241" s="83"/>
    </row>
    <row r="242" spans="1:2" s="55" customFormat="1" ht="14.25" x14ac:dyDescent="0.3">
      <c r="A242" s="84"/>
      <c r="B242" s="83"/>
    </row>
    <row r="243" spans="1:2" s="55" customFormat="1" ht="14.25" x14ac:dyDescent="0.3">
      <c r="A243" s="84"/>
      <c r="B243" s="83"/>
    </row>
    <row r="244" spans="1:2" s="55" customFormat="1" ht="14.25" x14ac:dyDescent="0.3">
      <c r="A244" s="84"/>
      <c r="B244" s="83"/>
    </row>
    <row r="245" spans="1:2" s="55" customFormat="1" ht="14.25" x14ac:dyDescent="0.3">
      <c r="A245" s="84"/>
      <c r="B245" s="83"/>
    </row>
    <row r="246" spans="1:2" s="55" customFormat="1" ht="14.25" x14ac:dyDescent="0.3">
      <c r="A246" s="84"/>
      <c r="B246" s="83"/>
    </row>
    <row r="247" spans="1:2" s="55" customFormat="1" ht="14.25" x14ac:dyDescent="0.3">
      <c r="A247" s="84"/>
      <c r="B247" s="83"/>
    </row>
    <row r="248" spans="1:2" s="55" customFormat="1" ht="14.25" x14ac:dyDescent="0.3">
      <c r="A248" s="84"/>
      <c r="B248" s="83"/>
    </row>
    <row r="249" spans="1:2" s="55" customFormat="1" ht="14.25" x14ac:dyDescent="0.3">
      <c r="A249" s="84"/>
      <c r="B249" s="83"/>
    </row>
    <row r="250" spans="1:2" s="55" customFormat="1" ht="14.25" x14ac:dyDescent="0.3">
      <c r="A250" s="84"/>
      <c r="B250" s="83"/>
    </row>
    <row r="251" spans="1:2" s="55" customFormat="1" ht="14.25" x14ac:dyDescent="0.3">
      <c r="A251" s="84"/>
      <c r="B251" s="83"/>
    </row>
    <row r="252" spans="1:2" s="55" customFormat="1" ht="14.25" x14ac:dyDescent="0.3">
      <c r="A252" s="84"/>
      <c r="B252" s="83"/>
    </row>
    <row r="253" spans="1:2" s="55" customFormat="1" ht="14.25" x14ac:dyDescent="0.3">
      <c r="A253" s="84"/>
      <c r="B253" s="83"/>
    </row>
    <row r="254" spans="1:2" s="55" customFormat="1" ht="14.25" x14ac:dyDescent="0.3">
      <c r="A254" s="84"/>
      <c r="B254" s="83"/>
    </row>
    <row r="255" spans="1:2" s="55" customFormat="1" ht="14.25" x14ac:dyDescent="0.3">
      <c r="A255" s="84"/>
      <c r="B255" s="83"/>
    </row>
    <row r="256" spans="1:2" s="55" customFormat="1" ht="14.25" x14ac:dyDescent="0.3">
      <c r="A256" s="84"/>
      <c r="B256" s="83"/>
    </row>
    <row r="257" spans="1:2" s="55" customFormat="1" ht="14.25" x14ac:dyDescent="0.3">
      <c r="A257" s="84"/>
      <c r="B257" s="83"/>
    </row>
    <row r="258" spans="1:2" s="55" customFormat="1" ht="14.25" x14ac:dyDescent="0.3">
      <c r="A258" s="84"/>
      <c r="B258" s="83"/>
    </row>
    <row r="259" spans="1:2" s="55" customFormat="1" ht="14.25" x14ac:dyDescent="0.3">
      <c r="A259" s="84"/>
      <c r="B259" s="83"/>
    </row>
    <row r="260" spans="1:2" s="55" customFormat="1" ht="14.25" x14ac:dyDescent="0.3">
      <c r="A260" s="84"/>
      <c r="B260" s="83"/>
    </row>
    <row r="261" spans="1:2" s="55" customFormat="1" ht="14.25" x14ac:dyDescent="0.3">
      <c r="A261" s="84"/>
      <c r="B261" s="83"/>
    </row>
    <row r="262" spans="1:2" s="55" customFormat="1" ht="14.25" x14ac:dyDescent="0.3">
      <c r="A262" s="84"/>
      <c r="B262" s="83"/>
    </row>
    <row r="263" spans="1:2" s="55" customFormat="1" ht="14.25" x14ac:dyDescent="0.3">
      <c r="A263" s="84"/>
      <c r="B263" s="83"/>
    </row>
    <row r="264" spans="1:2" s="55" customFormat="1" ht="14.25" x14ac:dyDescent="0.3">
      <c r="A264" s="84"/>
      <c r="B264" s="83"/>
    </row>
    <row r="265" spans="1:2" s="55" customFormat="1" ht="14.25" x14ac:dyDescent="0.3">
      <c r="A265" s="84"/>
      <c r="B265" s="83"/>
    </row>
    <row r="266" spans="1:2" s="55" customFormat="1" ht="14.25" x14ac:dyDescent="0.3">
      <c r="A266" s="84"/>
      <c r="B266" s="83"/>
    </row>
    <row r="267" spans="1:2" s="55" customFormat="1" ht="14.25" x14ac:dyDescent="0.3">
      <c r="A267" s="84"/>
      <c r="B267" s="83"/>
    </row>
    <row r="268" spans="1:2" s="55" customFormat="1" ht="14.25" x14ac:dyDescent="0.3">
      <c r="A268" s="84"/>
      <c r="B268" s="83"/>
    </row>
    <row r="269" spans="1:2" s="55" customFormat="1" ht="14.25" x14ac:dyDescent="0.3">
      <c r="A269" s="84"/>
      <c r="B269" s="83"/>
    </row>
    <row r="270" spans="1:2" s="55" customFormat="1" ht="14.25" x14ac:dyDescent="0.3">
      <c r="A270" s="84"/>
      <c r="B270" s="83"/>
    </row>
    <row r="271" spans="1:2" s="55" customFormat="1" ht="14.25" x14ac:dyDescent="0.3">
      <c r="A271" s="84"/>
      <c r="B271" s="83"/>
    </row>
    <row r="272" spans="1:2" s="55" customFormat="1" ht="14.25" x14ac:dyDescent="0.3">
      <c r="A272" s="84"/>
      <c r="B272" s="83"/>
    </row>
    <row r="273" spans="1:2" s="55" customFormat="1" ht="14.25" x14ac:dyDescent="0.3">
      <c r="A273" s="84"/>
      <c r="B273" s="83"/>
    </row>
    <row r="274" spans="1:2" s="55" customFormat="1" ht="14.25" x14ac:dyDescent="0.3">
      <c r="A274" s="84"/>
      <c r="B274" s="83"/>
    </row>
    <row r="275" spans="1:2" s="55" customFormat="1" ht="14.25" x14ac:dyDescent="0.3">
      <c r="A275" s="84"/>
      <c r="B275" s="83"/>
    </row>
    <row r="276" spans="1:2" s="55" customFormat="1" ht="14.25" x14ac:dyDescent="0.3">
      <c r="A276" s="84"/>
      <c r="B276" s="83"/>
    </row>
    <row r="277" spans="1:2" s="55" customFormat="1" ht="14.25" x14ac:dyDescent="0.3">
      <c r="A277" s="84"/>
      <c r="B277" s="83"/>
    </row>
    <row r="278" spans="1:2" s="55" customFormat="1" ht="14.25" x14ac:dyDescent="0.3">
      <c r="A278" s="84"/>
      <c r="B278" s="83"/>
    </row>
    <row r="279" spans="1:2" s="55" customFormat="1" ht="14.25" x14ac:dyDescent="0.3">
      <c r="A279" s="84"/>
      <c r="B279" s="83"/>
    </row>
    <row r="280" spans="1:2" s="55" customFormat="1" ht="14.25" x14ac:dyDescent="0.3">
      <c r="A280" s="84"/>
      <c r="B280" s="83"/>
    </row>
    <row r="281" spans="1:2" s="55" customFormat="1" ht="14.25" x14ac:dyDescent="0.3">
      <c r="A281" s="84"/>
      <c r="B281" s="83"/>
    </row>
    <row r="282" spans="1:2" s="55" customFormat="1" ht="14.25" x14ac:dyDescent="0.3">
      <c r="A282" s="84"/>
      <c r="B282" s="83"/>
    </row>
    <row r="283" spans="1:2" s="55" customFormat="1" ht="14.25" x14ac:dyDescent="0.3">
      <c r="A283" s="84"/>
      <c r="B283" s="83"/>
    </row>
    <row r="284" spans="1:2" s="55" customFormat="1" ht="14.25" x14ac:dyDescent="0.3">
      <c r="A284" s="84"/>
      <c r="B284" s="83"/>
    </row>
    <row r="285" spans="1:2" s="55" customFormat="1" ht="14.25" x14ac:dyDescent="0.3">
      <c r="A285" s="84"/>
      <c r="B285" s="83"/>
    </row>
    <row r="286" spans="1:2" s="55" customFormat="1" ht="14.25" x14ac:dyDescent="0.3">
      <c r="A286" s="84"/>
      <c r="B286" s="83"/>
    </row>
    <row r="287" spans="1:2" s="55" customFormat="1" ht="14.25" x14ac:dyDescent="0.3">
      <c r="A287" s="84"/>
      <c r="B287" s="83"/>
    </row>
    <row r="288" spans="1:2" s="55" customFormat="1" ht="14.25" x14ac:dyDescent="0.3">
      <c r="A288" s="84"/>
      <c r="B288" s="83"/>
    </row>
    <row r="289" spans="1:2" s="55" customFormat="1" ht="14.25" x14ac:dyDescent="0.3">
      <c r="A289" s="84"/>
      <c r="B289" s="83"/>
    </row>
    <row r="290" spans="1:2" s="55" customFormat="1" ht="14.25" x14ac:dyDescent="0.3">
      <c r="A290" s="84"/>
      <c r="B290" s="83"/>
    </row>
    <row r="291" spans="1:2" s="55" customFormat="1" ht="14.25" x14ac:dyDescent="0.3">
      <c r="A291" s="84"/>
      <c r="B291" s="83"/>
    </row>
    <row r="292" spans="1:2" s="55" customFormat="1" ht="14.25" x14ac:dyDescent="0.3">
      <c r="A292" s="84"/>
      <c r="B292" s="83"/>
    </row>
    <row r="293" spans="1:2" s="55" customFormat="1" ht="14.25" x14ac:dyDescent="0.3">
      <c r="A293" s="84"/>
      <c r="B293" s="83"/>
    </row>
    <row r="294" spans="1:2" s="55" customFormat="1" ht="14.25" x14ac:dyDescent="0.3">
      <c r="A294" s="84"/>
      <c r="B294" s="83"/>
    </row>
    <row r="295" spans="1:2" s="55" customFormat="1" ht="14.25" x14ac:dyDescent="0.3">
      <c r="A295" s="84"/>
      <c r="B295" s="83"/>
    </row>
    <row r="296" spans="1:2" s="55" customFormat="1" ht="14.25" x14ac:dyDescent="0.3">
      <c r="A296" s="84"/>
      <c r="B296" s="83"/>
    </row>
    <row r="297" spans="1:2" s="55" customFormat="1" ht="14.25" x14ac:dyDescent="0.3">
      <c r="A297" s="84"/>
      <c r="B297" s="83"/>
    </row>
    <row r="298" spans="1:2" s="55" customFormat="1" ht="14.25" x14ac:dyDescent="0.3">
      <c r="A298" s="84"/>
      <c r="B298" s="83"/>
    </row>
    <row r="299" spans="1:2" s="55" customFormat="1" ht="14.25" x14ac:dyDescent="0.3">
      <c r="A299" s="84"/>
      <c r="B299" s="83"/>
    </row>
    <row r="300" spans="1:2" s="55" customFormat="1" ht="14.25" x14ac:dyDescent="0.3">
      <c r="A300" s="84"/>
      <c r="B300" s="83"/>
    </row>
    <row r="301" spans="1:2" s="55" customFormat="1" ht="14.25" x14ac:dyDescent="0.3">
      <c r="A301" s="84"/>
      <c r="B301" s="83"/>
    </row>
    <row r="302" spans="1:2" s="55" customFormat="1" ht="14.25" x14ac:dyDescent="0.3">
      <c r="A302" s="84"/>
      <c r="B302" s="83"/>
    </row>
    <row r="303" spans="1:2" s="55" customFormat="1" ht="14.25" x14ac:dyDescent="0.3">
      <c r="A303" s="84"/>
      <c r="B303" s="83"/>
    </row>
    <row r="304" spans="1:2" s="55" customFormat="1" ht="14.25" x14ac:dyDescent="0.3">
      <c r="A304" s="84"/>
      <c r="B304" s="83"/>
    </row>
    <row r="305" spans="1:2" s="55" customFormat="1" ht="14.25" x14ac:dyDescent="0.3">
      <c r="A305" s="84"/>
      <c r="B305" s="83"/>
    </row>
    <row r="306" spans="1:2" s="55" customFormat="1" ht="14.25" x14ac:dyDescent="0.3">
      <c r="A306" s="84"/>
      <c r="B306" s="83"/>
    </row>
    <row r="307" spans="1:2" s="55" customFormat="1" ht="14.25" x14ac:dyDescent="0.3">
      <c r="A307" s="84"/>
      <c r="B307" s="83"/>
    </row>
    <row r="308" spans="1:2" s="55" customFormat="1" ht="14.25" x14ac:dyDescent="0.3">
      <c r="A308" s="84"/>
      <c r="B308" s="83"/>
    </row>
    <row r="309" spans="1:2" s="55" customFormat="1" ht="14.25" x14ac:dyDescent="0.3">
      <c r="A309" s="84"/>
      <c r="B309" s="83"/>
    </row>
    <row r="310" spans="1:2" s="55" customFormat="1" ht="14.25" x14ac:dyDescent="0.3">
      <c r="A310" s="84"/>
      <c r="B310" s="83"/>
    </row>
    <row r="311" spans="1:2" s="55" customFormat="1" ht="14.25" x14ac:dyDescent="0.3">
      <c r="A311" s="84"/>
      <c r="B311" s="83"/>
    </row>
    <row r="312" spans="1:2" s="55" customFormat="1" ht="14.25" x14ac:dyDescent="0.3">
      <c r="A312" s="84"/>
      <c r="B312" s="83"/>
    </row>
    <row r="313" spans="1:2" s="55" customFormat="1" ht="14.25" x14ac:dyDescent="0.3">
      <c r="A313" s="84"/>
      <c r="B313" s="83"/>
    </row>
    <row r="314" spans="1:2" s="55" customFormat="1" ht="14.25" x14ac:dyDescent="0.3">
      <c r="A314" s="84"/>
      <c r="B314" s="83"/>
    </row>
    <row r="315" spans="1:2" s="55" customFormat="1" ht="14.25" x14ac:dyDescent="0.3">
      <c r="A315" s="84"/>
      <c r="B315" s="83"/>
    </row>
    <row r="316" spans="1:2" s="55" customFormat="1" ht="14.25" x14ac:dyDescent="0.3">
      <c r="A316" s="84"/>
      <c r="B316" s="83"/>
    </row>
    <row r="317" spans="1:2" s="55" customFormat="1" ht="14.25" x14ac:dyDescent="0.3">
      <c r="A317" s="84"/>
      <c r="B317" s="83"/>
    </row>
    <row r="318" spans="1:2" s="55" customFormat="1" ht="14.25" x14ac:dyDescent="0.3">
      <c r="A318" s="84"/>
      <c r="B318" s="83"/>
    </row>
    <row r="319" spans="1:2" s="55" customFormat="1" ht="14.25" x14ac:dyDescent="0.3">
      <c r="A319" s="84"/>
      <c r="B319" s="83"/>
    </row>
    <row r="320" spans="1:2" s="55" customFormat="1" ht="14.25" x14ac:dyDescent="0.3">
      <c r="A320" s="84"/>
      <c r="B320" s="83"/>
    </row>
    <row r="321" spans="1:2" s="55" customFormat="1" ht="14.25" x14ac:dyDescent="0.3">
      <c r="A321" s="84"/>
      <c r="B321" s="83"/>
    </row>
    <row r="322" spans="1:2" s="55" customFormat="1" ht="14.25" x14ac:dyDescent="0.3">
      <c r="A322" s="84"/>
      <c r="B322" s="83"/>
    </row>
    <row r="323" spans="1:2" s="55" customFormat="1" ht="14.25" x14ac:dyDescent="0.3">
      <c r="A323" s="84"/>
      <c r="B323" s="83"/>
    </row>
    <row r="324" spans="1:2" s="55" customFormat="1" ht="14.25" x14ac:dyDescent="0.3">
      <c r="A324" s="84"/>
      <c r="B324" s="83"/>
    </row>
    <row r="325" spans="1:2" s="55" customFormat="1" ht="14.25" x14ac:dyDescent="0.3">
      <c r="A325" s="84"/>
      <c r="B325" s="83"/>
    </row>
    <row r="326" spans="1:2" s="55" customFormat="1" ht="14.25" x14ac:dyDescent="0.3">
      <c r="A326" s="84"/>
      <c r="B326" s="83"/>
    </row>
    <row r="327" spans="1:2" s="55" customFormat="1" ht="14.25" x14ac:dyDescent="0.3">
      <c r="A327" s="84"/>
      <c r="B327" s="83"/>
    </row>
    <row r="328" spans="1:2" s="55" customFormat="1" ht="14.25" x14ac:dyDescent="0.3">
      <c r="A328" s="84"/>
      <c r="B328" s="83"/>
    </row>
    <row r="329" spans="1:2" s="55" customFormat="1" ht="14.25" x14ac:dyDescent="0.3">
      <c r="A329" s="84"/>
      <c r="B329" s="83"/>
    </row>
    <row r="330" spans="1:2" s="55" customFormat="1" ht="14.25" x14ac:dyDescent="0.3">
      <c r="A330" s="84"/>
      <c r="B330" s="83"/>
    </row>
    <row r="331" spans="1:2" s="55" customFormat="1" ht="14.25" x14ac:dyDescent="0.3">
      <c r="A331" s="84"/>
      <c r="B331" s="83"/>
    </row>
    <row r="332" spans="1:2" s="55" customFormat="1" ht="14.25" x14ac:dyDescent="0.3">
      <c r="A332" s="84"/>
      <c r="B332" s="83"/>
    </row>
    <row r="333" spans="1:2" s="55" customFormat="1" ht="14.25" x14ac:dyDescent="0.3">
      <c r="A333" s="84"/>
      <c r="B333" s="83"/>
    </row>
    <row r="334" spans="1:2" s="55" customFormat="1" ht="14.25" x14ac:dyDescent="0.3">
      <c r="A334" s="84"/>
      <c r="B334" s="83"/>
    </row>
    <row r="335" spans="1:2" s="55" customFormat="1" ht="14.25" x14ac:dyDescent="0.3">
      <c r="A335" s="84"/>
      <c r="B335" s="83"/>
    </row>
    <row r="336" spans="1:2" s="55" customFormat="1" ht="14.25" x14ac:dyDescent="0.3">
      <c r="A336" s="84"/>
      <c r="B336" s="83"/>
    </row>
    <row r="337" spans="1:2" s="55" customFormat="1" ht="14.25" x14ac:dyDescent="0.3">
      <c r="A337" s="84"/>
      <c r="B337" s="83"/>
    </row>
    <row r="338" spans="1:2" s="55" customFormat="1" ht="14.25" x14ac:dyDescent="0.3">
      <c r="A338" s="84"/>
      <c r="B338" s="83"/>
    </row>
    <row r="339" spans="1:2" s="55" customFormat="1" ht="14.25" x14ac:dyDescent="0.3">
      <c r="A339" s="84"/>
      <c r="B339" s="83"/>
    </row>
    <row r="340" spans="1:2" s="55" customFormat="1" ht="14.25" x14ac:dyDescent="0.3">
      <c r="A340" s="84"/>
      <c r="B340" s="83"/>
    </row>
    <row r="341" spans="1:2" s="55" customFormat="1" ht="14.25" x14ac:dyDescent="0.3">
      <c r="A341" s="84"/>
      <c r="B341" s="83"/>
    </row>
    <row r="342" spans="1:2" s="55" customFormat="1" ht="14.25" x14ac:dyDescent="0.3">
      <c r="A342" s="84"/>
      <c r="B342" s="83"/>
    </row>
    <row r="343" spans="1:2" s="55" customFormat="1" ht="14.25" x14ac:dyDescent="0.3">
      <c r="A343" s="84"/>
      <c r="B343" s="83"/>
    </row>
    <row r="344" spans="1:2" s="55" customFormat="1" ht="14.25" x14ac:dyDescent="0.3">
      <c r="A344" s="84"/>
      <c r="B344" s="83"/>
    </row>
    <row r="345" spans="1:2" s="55" customFormat="1" ht="14.25" x14ac:dyDescent="0.3">
      <c r="A345" s="84"/>
      <c r="B345" s="83"/>
    </row>
    <row r="346" spans="1:2" s="55" customFormat="1" ht="14.25" x14ac:dyDescent="0.3">
      <c r="A346" s="84"/>
      <c r="B346" s="83"/>
    </row>
    <row r="347" spans="1:2" s="55" customFormat="1" ht="14.25" x14ac:dyDescent="0.3">
      <c r="A347" s="84"/>
      <c r="B347" s="83"/>
    </row>
    <row r="348" spans="1:2" s="55" customFormat="1" ht="14.25" x14ac:dyDescent="0.3">
      <c r="A348" s="84"/>
      <c r="B348" s="83"/>
    </row>
    <row r="349" spans="1:2" s="55" customFormat="1" ht="14.25" x14ac:dyDescent="0.3">
      <c r="A349" s="84"/>
      <c r="B349" s="83"/>
    </row>
    <row r="350" spans="1:2" s="55" customFormat="1" ht="14.25" x14ac:dyDescent="0.3">
      <c r="A350" s="84"/>
      <c r="B350" s="83"/>
    </row>
    <row r="351" spans="1:2" s="55" customFormat="1" ht="14.25" x14ac:dyDescent="0.3">
      <c r="A351" s="84"/>
      <c r="B351" s="83"/>
    </row>
    <row r="352" spans="1:2" s="55" customFormat="1" ht="14.25" x14ac:dyDescent="0.3">
      <c r="A352" s="84"/>
      <c r="B352" s="83"/>
    </row>
    <row r="353" spans="1:2" s="55" customFormat="1" ht="14.25" x14ac:dyDescent="0.3">
      <c r="A353" s="84"/>
      <c r="B353" s="83"/>
    </row>
    <row r="354" spans="1:2" s="55" customFormat="1" ht="14.25" x14ac:dyDescent="0.3">
      <c r="A354" s="84"/>
      <c r="B354" s="83"/>
    </row>
    <row r="355" spans="1:2" s="55" customFormat="1" ht="14.25" x14ac:dyDescent="0.3">
      <c r="A355" s="84"/>
      <c r="B355" s="83"/>
    </row>
    <row r="356" spans="1:2" s="55" customFormat="1" ht="14.25" x14ac:dyDescent="0.3">
      <c r="A356" s="84"/>
      <c r="B356" s="83"/>
    </row>
    <row r="357" spans="1:2" s="55" customFormat="1" ht="14.25" x14ac:dyDescent="0.3">
      <c r="A357" s="84"/>
      <c r="B357" s="83"/>
    </row>
    <row r="358" spans="1:2" s="55" customFormat="1" ht="14.25" x14ac:dyDescent="0.3">
      <c r="A358" s="84"/>
      <c r="B358" s="83"/>
    </row>
    <row r="359" spans="1:2" s="55" customFormat="1" ht="14.25" x14ac:dyDescent="0.3">
      <c r="A359" s="84"/>
      <c r="B359" s="8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Q344"/>
  <sheetViews>
    <sheetView workbookViewId="0">
      <pane ySplit="7" topLeftCell="A8" activePane="bottomLeft" state="frozen"/>
      <selection activeCell="M12" sqref="M12"/>
      <selection pane="bottomLeft" activeCell="U13" sqref="U13"/>
    </sheetView>
  </sheetViews>
  <sheetFormatPr defaultRowHeight="14.25" x14ac:dyDescent="0.3"/>
  <cols>
    <col min="1" max="1" width="9.140625" style="105"/>
    <col min="2" max="2" width="4.85546875" style="100" customWidth="1"/>
    <col min="3" max="3" width="8.7109375" style="105" customWidth="1"/>
    <col min="4" max="17" width="8.85546875" style="105" customWidth="1"/>
    <col min="18" max="16384" width="9.140625" style="100"/>
  </cols>
  <sheetData>
    <row r="1" spans="1:17" x14ac:dyDescent="0.3">
      <c r="A1" s="96"/>
      <c r="B1" s="97" t="s">
        <v>601</v>
      </c>
      <c r="C1" s="98"/>
      <c r="D1" s="99" t="s">
        <v>883</v>
      </c>
      <c r="E1" s="98"/>
      <c r="F1" s="98"/>
      <c r="G1" s="98"/>
      <c r="H1" s="98"/>
      <c r="I1" s="99"/>
      <c r="J1" s="98"/>
      <c r="K1" s="98"/>
      <c r="L1" s="98"/>
      <c r="M1" s="98"/>
      <c r="N1" s="98"/>
      <c r="O1" s="98"/>
      <c r="P1" s="98"/>
      <c r="Q1" s="98"/>
    </row>
    <row r="2" spans="1:17" x14ac:dyDescent="0.3">
      <c r="A2" s="96"/>
      <c r="B2" s="98"/>
      <c r="C2" s="101"/>
      <c r="D2" s="97" t="s">
        <v>602</v>
      </c>
      <c r="E2" s="98"/>
      <c r="F2" s="98"/>
      <c r="G2" s="98"/>
      <c r="H2" s="98"/>
      <c r="I2" s="97"/>
      <c r="J2" s="98"/>
      <c r="K2" s="98"/>
      <c r="L2" s="98"/>
      <c r="M2" s="98"/>
      <c r="N2" s="98"/>
      <c r="O2" s="98"/>
      <c r="P2" s="98"/>
      <c r="Q2" s="98"/>
    </row>
    <row r="3" spans="1:17" x14ac:dyDescent="0.3">
      <c r="A3" s="96"/>
      <c r="B3" s="98"/>
      <c r="C3" s="101"/>
      <c r="D3" s="97" t="s">
        <v>603</v>
      </c>
      <c r="E3" s="98"/>
      <c r="F3" s="98"/>
      <c r="G3" s="98"/>
      <c r="H3" s="98"/>
      <c r="I3" s="98"/>
      <c r="J3" s="98"/>
      <c r="K3" s="98"/>
      <c r="L3" s="98"/>
      <c r="M3" s="98"/>
      <c r="N3" s="98"/>
      <c r="O3" s="98"/>
      <c r="P3" s="98"/>
      <c r="Q3" s="98"/>
    </row>
    <row r="4" spans="1:17" s="105" customFormat="1" x14ac:dyDescent="0.3">
      <c r="A4" s="102"/>
      <c r="B4" s="102"/>
      <c r="C4" s="102"/>
      <c r="D4" s="102"/>
      <c r="E4" s="102"/>
      <c r="F4" s="102"/>
      <c r="G4" s="103"/>
      <c r="H4" s="103"/>
      <c r="I4" s="104"/>
      <c r="J4" s="103"/>
      <c r="K4" s="103"/>
      <c r="L4" s="103"/>
      <c r="M4" s="103"/>
      <c r="N4" s="103"/>
      <c r="O4" s="104"/>
      <c r="P4" s="104"/>
      <c r="Q4" s="104"/>
    </row>
    <row r="5" spans="1:17" s="107" customFormat="1" ht="94.5" x14ac:dyDescent="0.3">
      <c r="A5" s="196"/>
      <c r="B5" s="197" t="s">
        <v>0</v>
      </c>
      <c r="C5" s="198" t="s">
        <v>618</v>
      </c>
      <c r="D5" s="199"/>
      <c r="E5" s="200" t="s">
        <v>884</v>
      </c>
      <c r="F5" s="200"/>
      <c r="G5" s="198" t="s">
        <v>885</v>
      </c>
      <c r="H5" s="200"/>
      <c r="I5" s="198" t="s">
        <v>886</v>
      </c>
      <c r="J5" s="199"/>
      <c r="K5" s="198" t="s">
        <v>604</v>
      </c>
      <c r="L5" s="199"/>
      <c r="M5" s="198" t="s">
        <v>605</v>
      </c>
      <c r="N5" s="200"/>
      <c r="O5" s="200" t="s">
        <v>672</v>
      </c>
      <c r="P5" s="200"/>
      <c r="Q5" s="200" t="s">
        <v>673</v>
      </c>
    </row>
    <row r="6" spans="1:17" s="107" customFormat="1" x14ac:dyDescent="0.3">
      <c r="A6" s="96"/>
      <c r="B6" s="108"/>
      <c r="C6" s="109"/>
      <c r="D6" s="106"/>
      <c r="E6" s="110"/>
      <c r="F6" s="110"/>
      <c r="G6" s="109"/>
      <c r="H6" s="110"/>
      <c r="I6" s="109"/>
      <c r="J6" s="106"/>
      <c r="K6" s="109"/>
      <c r="L6" s="106"/>
      <c r="M6" s="109"/>
      <c r="N6" s="110"/>
      <c r="O6" s="110"/>
      <c r="P6" s="110"/>
      <c r="Q6" s="110"/>
    </row>
    <row r="7" spans="1:17" s="113" customFormat="1" ht="13.5" x14ac:dyDescent="0.25">
      <c r="A7" s="111"/>
      <c r="B7" s="112" t="s">
        <v>600</v>
      </c>
      <c r="D7" s="112"/>
      <c r="E7" s="114">
        <v>38692</v>
      </c>
      <c r="F7" s="114"/>
      <c r="G7" s="114">
        <v>30259</v>
      </c>
      <c r="H7" s="114"/>
      <c r="I7" s="114">
        <v>27317</v>
      </c>
      <c r="J7" s="112"/>
      <c r="K7" s="114">
        <v>8433</v>
      </c>
      <c r="L7" s="112"/>
      <c r="M7" s="114">
        <v>11375</v>
      </c>
      <c r="N7" s="112"/>
      <c r="O7" s="114">
        <v>121834</v>
      </c>
      <c r="P7" s="112"/>
      <c r="Q7" s="114">
        <v>69016</v>
      </c>
    </row>
    <row r="8" spans="1:17" s="113" customFormat="1" ht="13.5" x14ac:dyDescent="0.25">
      <c r="A8" s="111"/>
      <c r="C8" s="112"/>
      <c r="D8" s="112"/>
      <c r="E8" s="115"/>
      <c r="F8" s="115"/>
      <c r="G8" s="114"/>
      <c r="H8" s="114"/>
      <c r="I8" s="114"/>
      <c r="J8" s="114"/>
      <c r="K8" s="114"/>
      <c r="L8" s="114"/>
      <c r="M8" s="114"/>
      <c r="N8" s="114"/>
      <c r="O8" s="116"/>
      <c r="P8" s="116"/>
      <c r="Q8" s="116"/>
    </row>
    <row r="9" spans="1:17" s="113" customFormat="1" ht="13.5" x14ac:dyDescent="0.25">
      <c r="A9" s="111"/>
      <c r="B9" s="112" t="s">
        <v>2</v>
      </c>
      <c r="D9" s="112"/>
      <c r="E9" s="114">
        <v>11980</v>
      </c>
      <c r="F9" s="114"/>
      <c r="G9" s="114">
        <v>10005</v>
      </c>
      <c r="H9" s="114"/>
      <c r="I9" s="114">
        <v>8430</v>
      </c>
      <c r="J9" s="112"/>
      <c r="K9" s="114">
        <v>1975</v>
      </c>
      <c r="L9" s="112"/>
      <c r="M9" s="114">
        <v>3550</v>
      </c>
      <c r="N9" s="112"/>
      <c r="O9" s="114">
        <v>35620</v>
      </c>
      <c r="P9" s="112"/>
      <c r="Q9" s="114">
        <v>22230</v>
      </c>
    </row>
    <row r="10" spans="1:17" x14ac:dyDescent="0.3">
      <c r="A10" s="117" t="s">
        <v>310</v>
      </c>
      <c r="B10" s="117"/>
      <c r="C10" s="118" t="s">
        <v>3</v>
      </c>
      <c r="D10" s="118"/>
      <c r="E10" s="117">
        <v>329</v>
      </c>
      <c r="F10" s="117"/>
      <c r="G10" s="117">
        <v>204</v>
      </c>
      <c r="H10" s="117"/>
      <c r="I10" s="117">
        <v>182</v>
      </c>
      <c r="K10" s="119">
        <v>125</v>
      </c>
      <c r="M10" s="119">
        <v>147</v>
      </c>
      <c r="O10" s="117">
        <v>594</v>
      </c>
      <c r="Q10" s="117">
        <v>408</v>
      </c>
    </row>
    <row r="11" spans="1:17" x14ac:dyDescent="0.3">
      <c r="A11" s="117" t="s">
        <v>311</v>
      </c>
      <c r="B11" s="117"/>
      <c r="C11" s="118" t="s">
        <v>4</v>
      </c>
      <c r="D11" s="118"/>
      <c r="E11" s="117">
        <v>204</v>
      </c>
      <c r="F11" s="117"/>
      <c r="G11" s="117">
        <v>177</v>
      </c>
      <c r="H11" s="117"/>
      <c r="I11" s="117">
        <v>145</v>
      </c>
      <c r="K11" s="119">
        <v>27</v>
      </c>
      <c r="M11" s="119">
        <v>59</v>
      </c>
      <c r="O11" s="117">
        <v>671</v>
      </c>
      <c r="Q11" s="117">
        <v>415</v>
      </c>
    </row>
    <row r="12" spans="1:17" x14ac:dyDescent="0.3">
      <c r="A12" s="117" t="s">
        <v>312</v>
      </c>
      <c r="B12" s="117"/>
      <c r="C12" s="118" t="s">
        <v>5</v>
      </c>
      <c r="D12" s="118"/>
      <c r="E12" s="117">
        <v>118</v>
      </c>
      <c r="F12" s="117"/>
      <c r="G12" s="117">
        <v>102</v>
      </c>
      <c r="H12" s="117"/>
      <c r="I12" s="117">
        <v>85</v>
      </c>
      <c r="K12" s="119">
        <v>16</v>
      </c>
      <c r="M12" s="119">
        <v>33</v>
      </c>
      <c r="O12" s="117">
        <v>353</v>
      </c>
      <c r="Q12" s="117">
        <v>232</v>
      </c>
    </row>
    <row r="13" spans="1:17" x14ac:dyDescent="0.3">
      <c r="A13" s="117" t="s">
        <v>313</v>
      </c>
      <c r="B13" s="117"/>
      <c r="C13" s="118" t="s">
        <v>6</v>
      </c>
      <c r="D13" s="118"/>
      <c r="E13" s="117">
        <v>283</v>
      </c>
      <c r="F13" s="117"/>
      <c r="G13" s="117">
        <v>254</v>
      </c>
      <c r="H13" s="117"/>
      <c r="I13" s="117">
        <v>236</v>
      </c>
      <c r="K13" s="119">
        <v>29</v>
      </c>
      <c r="M13" s="119">
        <v>47</v>
      </c>
      <c r="O13" s="117">
        <v>832</v>
      </c>
      <c r="Q13" s="117">
        <v>583</v>
      </c>
    </row>
    <row r="14" spans="1:17" x14ac:dyDescent="0.3">
      <c r="A14" s="117" t="s">
        <v>314</v>
      </c>
      <c r="B14" s="117"/>
      <c r="C14" s="118" t="s">
        <v>7</v>
      </c>
      <c r="D14" s="118"/>
      <c r="E14" s="117">
        <v>540</v>
      </c>
      <c r="F14" s="117"/>
      <c r="G14" s="117">
        <v>370</v>
      </c>
      <c r="H14" s="117"/>
      <c r="I14" s="117">
        <v>314</v>
      </c>
      <c r="K14" s="119">
        <v>170</v>
      </c>
      <c r="M14" s="119">
        <v>226</v>
      </c>
      <c r="O14" s="117">
        <v>1118</v>
      </c>
      <c r="Q14" s="117">
        <v>771</v>
      </c>
    </row>
    <row r="15" spans="1:17" x14ac:dyDescent="0.3">
      <c r="A15" s="117" t="s">
        <v>315</v>
      </c>
      <c r="B15" s="117"/>
      <c r="C15" s="118" t="s">
        <v>8</v>
      </c>
      <c r="D15" s="118"/>
      <c r="E15" s="117">
        <v>373</v>
      </c>
      <c r="F15" s="117"/>
      <c r="G15" s="117">
        <v>279</v>
      </c>
      <c r="H15" s="117"/>
      <c r="I15" s="117">
        <v>307</v>
      </c>
      <c r="K15" s="119">
        <v>94</v>
      </c>
      <c r="M15" s="119">
        <v>66</v>
      </c>
      <c r="O15" s="117">
        <v>1023</v>
      </c>
      <c r="Q15" s="117">
        <v>650</v>
      </c>
    </row>
    <row r="16" spans="1:17" x14ac:dyDescent="0.3">
      <c r="A16" s="117" t="s">
        <v>316</v>
      </c>
      <c r="B16" s="117"/>
      <c r="C16" s="118" t="s">
        <v>9</v>
      </c>
      <c r="D16" s="118"/>
      <c r="E16" s="117">
        <v>270</v>
      </c>
      <c r="F16" s="117"/>
      <c r="G16" s="117">
        <v>235</v>
      </c>
      <c r="H16" s="117"/>
      <c r="I16" s="117">
        <v>229</v>
      </c>
      <c r="K16" s="119">
        <v>35</v>
      </c>
      <c r="M16" s="119">
        <v>41</v>
      </c>
      <c r="O16" s="117">
        <v>842</v>
      </c>
      <c r="Q16" s="117">
        <v>524</v>
      </c>
    </row>
    <row r="17" spans="1:17" x14ac:dyDescent="0.3">
      <c r="A17" s="117" t="s">
        <v>317</v>
      </c>
      <c r="B17" s="117"/>
      <c r="C17" s="118" t="s">
        <v>10</v>
      </c>
      <c r="D17" s="118"/>
      <c r="E17" s="117">
        <v>769</v>
      </c>
      <c r="F17" s="117"/>
      <c r="G17" s="117">
        <v>647</v>
      </c>
      <c r="H17" s="117"/>
      <c r="I17" s="117">
        <v>599</v>
      </c>
      <c r="K17" s="119">
        <v>122</v>
      </c>
      <c r="M17" s="119">
        <v>170</v>
      </c>
      <c r="O17" s="117">
        <v>2814</v>
      </c>
      <c r="Q17" s="117">
        <v>1532</v>
      </c>
    </row>
    <row r="18" spans="1:17" x14ac:dyDescent="0.3">
      <c r="A18" s="117" t="s">
        <v>318</v>
      </c>
      <c r="B18" s="117"/>
      <c r="C18" s="118" t="s">
        <v>11</v>
      </c>
      <c r="D18" s="118"/>
      <c r="E18" s="117">
        <v>286</v>
      </c>
      <c r="F18" s="117"/>
      <c r="G18" s="117">
        <v>252</v>
      </c>
      <c r="H18" s="117"/>
      <c r="I18" s="117">
        <v>244</v>
      </c>
      <c r="K18" s="119">
        <v>34</v>
      </c>
      <c r="M18" s="119">
        <v>42</v>
      </c>
      <c r="O18" s="117">
        <v>887</v>
      </c>
      <c r="Q18" s="117">
        <v>519</v>
      </c>
    </row>
    <row r="19" spans="1:17" x14ac:dyDescent="0.3">
      <c r="A19" s="117" t="s">
        <v>319</v>
      </c>
      <c r="B19" s="117"/>
      <c r="C19" s="118" t="s">
        <v>12</v>
      </c>
      <c r="D19" s="118"/>
      <c r="E19" s="117">
        <v>54</v>
      </c>
      <c r="F19" s="117"/>
      <c r="G19" s="117">
        <v>43</v>
      </c>
      <c r="H19" s="117"/>
      <c r="I19" s="117">
        <v>27</v>
      </c>
      <c r="K19" s="119">
        <v>11</v>
      </c>
      <c r="M19" s="119">
        <v>27</v>
      </c>
      <c r="O19" s="117">
        <v>173</v>
      </c>
      <c r="Q19" s="117">
        <v>95</v>
      </c>
    </row>
    <row r="20" spans="1:17" x14ac:dyDescent="0.3">
      <c r="A20" s="117" t="s">
        <v>320</v>
      </c>
      <c r="B20" s="117"/>
      <c r="C20" s="118" t="s">
        <v>13</v>
      </c>
      <c r="D20" s="118"/>
      <c r="E20" s="117">
        <v>121</v>
      </c>
      <c r="F20" s="117"/>
      <c r="G20" s="117">
        <v>95</v>
      </c>
      <c r="H20" s="117"/>
      <c r="I20" s="117">
        <v>72</v>
      </c>
      <c r="K20" s="119">
        <v>26</v>
      </c>
      <c r="M20" s="119">
        <v>49</v>
      </c>
      <c r="O20" s="117">
        <v>259</v>
      </c>
      <c r="Q20" s="117">
        <v>194</v>
      </c>
    </row>
    <row r="21" spans="1:17" x14ac:dyDescent="0.3">
      <c r="A21" s="117" t="s">
        <v>321</v>
      </c>
      <c r="B21" s="117"/>
      <c r="C21" s="118" t="s">
        <v>14</v>
      </c>
      <c r="D21" s="118"/>
      <c r="E21" s="117">
        <v>92</v>
      </c>
      <c r="F21" s="117"/>
      <c r="G21" s="117">
        <v>65</v>
      </c>
      <c r="H21" s="117"/>
      <c r="I21" s="117">
        <v>36</v>
      </c>
      <c r="K21" s="119">
        <v>27</v>
      </c>
      <c r="M21" s="119">
        <v>56</v>
      </c>
      <c r="O21" s="117">
        <v>246</v>
      </c>
      <c r="Q21" s="117">
        <v>136</v>
      </c>
    </row>
    <row r="22" spans="1:17" x14ac:dyDescent="0.3">
      <c r="A22" s="117" t="s">
        <v>322</v>
      </c>
      <c r="B22" s="117"/>
      <c r="C22" s="118" t="s">
        <v>15</v>
      </c>
      <c r="D22" s="118"/>
      <c r="E22" s="117">
        <v>77</v>
      </c>
      <c r="F22" s="117"/>
      <c r="G22" s="117">
        <v>77</v>
      </c>
      <c r="H22" s="117"/>
      <c r="I22" s="117">
        <v>77</v>
      </c>
      <c r="K22" s="119" t="s">
        <v>703</v>
      </c>
      <c r="M22" s="119">
        <v>0</v>
      </c>
      <c r="O22" s="117">
        <v>231</v>
      </c>
      <c r="Q22" s="117">
        <v>154</v>
      </c>
    </row>
    <row r="23" spans="1:17" x14ac:dyDescent="0.3">
      <c r="A23" s="117" t="s">
        <v>323</v>
      </c>
      <c r="B23" s="117"/>
      <c r="C23" s="118" t="s">
        <v>16</v>
      </c>
      <c r="D23" s="118"/>
      <c r="E23" s="117">
        <v>439</v>
      </c>
      <c r="F23" s="117"/>
      <c r="G23" s="117">
        <v>399</v>
      </c>
      <c r="H23" s="117"/>
      <c r="I23" s="117">
        <v>378</v>
      </c>
      <c r="K23" s="119">
        <v>40</v>
      </c>
      <c r="M23" s="119">
        <v>61</v>
      </c>
      <c r="O23" s="117">
        <v>1392</v>
      </c>
      <c r="Q23" s="117">
        <v>818</v>
      </c>
    </row>
    <row r="24" spans="1:17" x14ac:dyDescent="0.3">
      <c r="A24" s="117" t="s">
        <v>324</v>
      </c>
      <c r="B24" s="117"/>
      <c r="C24" s="118" t="s">
        <v>17</v>
      </c>
      <c r="D24" s="118"/>
      <c r="E24" s="117">
        <v>360</v>
      </c>
      <c r="F24" s="117"/>
      <c r="G24" s="117">
        <v>327</v>
      </c>
      <c r="H24" s="117"/>
      <c r="I24" s="117">
        <v>275</v>
      </c>
      <c r="K24" s="119">
        <v>33</v>
      </c>
      <c r="M24" s="119">
        <v>85</v>
      </c>
      <c r="O24" s="117">
        <v>987</v>
      </c>
      <c r="Q24" s="117">
        <v>702</v>
      </c>
    </row>
    <row r="25" spans="1:17" x14ac:dyDescent="0.3">
      <c r="A25" s="117" t="s">
        <v>325</v>
      </c>
      <c r="B25" s="117"/>
      <c r="C25" s="118" t="s">
        <v>18</v>
      </c>
      <c r="D25" s="118"/>
      <c r="E25" s="117">
        <v>5527</v>
      </c>
      <c r="F25" s="117"/>
      <c r="G25" s="117">
        <v>4550</v>
      </c>
      <c r="H25" s="117"/>
      <c r="I25" s="117">
        <v>3541</v>
      </c>
      <c r="K25" s="119">
        <v>977</v>
      </c>
      <c r="M25" s="119">
        <v>1986</v>
      </c>
      <c r="O25" s="117">
        <v>17308</v>
      </c>
      <c r="Q25" s="117">
        <v>10480</v>
      </c>
    </row>
    <row r="26" spans="1:17" x14ac:dyDescent="0.3">
      <c r="A26" s="117" t="s">
        <v>326</v>
      </c>
      <c r="B26" s="117"/>
      <c r="C26" s="118" t="s">
        <v>19</v>
      </c>
      <c r="D26" s="118"/>
      <c r="E26" s="117">
        <v>239</v>
      </c>
      <c r="F26" s="117"/>
      <c r="G26" s="117">
        <v>228</v>
      </c>
      <c r="H26" s="117"/>
      <c r="I26" s="117">
        <v>186</v>
      </c>
      <c r="K26" s="119">
        <v>11</v>
      </c>
      <c r="M26" s="119">
        <v>53</v>
      </c>
      <c r="O26" s="117">
        <v>582</v>
      </c>
      <c r="Q26" s="117">
        <v>478</v>
      </c>
    </row>
    <row r="27" spans="1:17" x14ac:dyDescent="0.3">
      <c r="A27" s="117" t="s">
        <v>327</v>
      </c>
      <c r="B27" s="117"/>
      <c r="C27" s="118" t="s">
        <v>20</v>
      </c>
      <c r="D27" s="118"/>
      <c r="E27" s="117">
        <v>238</v>
      </c>
      <c r="F27" s="117"/>
      <c r="G27" s="117">
        <v>166</v>
      </c>
      <c r="H27" s="117"/>
      <c r="I27" s="117">
        <v>141</v>
      </c>
      <c r="K27" s="119">
        <v>72</v>
      </c>
      <c r="M27" s="119">
        <v>97</v>
      </c>
      <c r="O27" s="117">
        <v>710</v>
      </c>
      <c r="Q27" s="117">
        <v>324</v>
      </c>
    </row>
    <row r="28" spans="1:17" x14ac:dyDescent="0.3">
      <c r="A28" s="117" t="s">
        <v>328</v>
      </c>
      <c r="B28" s="117"/>
      <c r="C28" s="118" t="s">
        <v>21</v>
      </c>
      <c r="D28" s="118"/>
      <c r="E28" s="117">
        <v>212</v>
      </c>
      <c r="F28" s="117"/>
      <c r="G28" s="117">
        <v>202</v>
      </c>
      <c r="H28" s="117"/>
      <c r="I28" s="117">
        <v>179</v>
      </c>
      <c r="K28" s="119">
        <v>10</v>
      </c>
      <c r="M28" s="119">
        <v>33</v>
      </c>
      <c r="O28" s="117">
        <v>509</v>
      </c>
      <c r="Q28" s="117">
        <v>424</v>
      </c>
    </row>
    <row r="29" spans="1:17" x14ac:dyDescent="0.3">
      <c r="A29" s="117" t="s">
        <v>329</v>
      </c>
      <c r="B29" s="117"/>
      <c r="C29" s="118" t="s">
        <v>22</v>
      </c>
      <c r="D29" s="118"/>
      <c r="E29" s="117">
        <v>454</v>
      </c>
      <c r="F29" s="117"/>
      <c r="G29" s="117">
        <v>445</v>
      </c>
      <c r="H29" s="117"/>
      <c r="I29" s="117">
        <v>376</v>
      </c>
      <c r="K29" s="119">
        <v>9</v>
      </c>
      <c r="M29" s="119">
        <v>78</v>
      </c>
      <c r="O29" s="117">
        <v>1369</v>
      </c>
      <c r="Q29" s="117">
        <v>900</v>
      </c>
    </row>
    <row r="30" spans="1:17" x14ac:dyDescent="0.3">
      <c r="A30" s="117" t="s">
        <v>330</v>
      </c>
      <c r="B30" s="117"/>
      <c r="C30" s="118" t="s">
        <v>23</v>
      </c>
      <c r="D30" s="118"/>
      <c r="E30" s="117">
        <v>197</v>
      </c>
      <c r="F30" s="117"/>
      <c r="G30" s="117">
        <v>197</v>
      </c>
      <c r="H30" s="117"/>
      <c r="I30" s="117">
        <v>197</v>
      </c>
      <c r="K30" s="119">
        <v>0</v>
      </c>
      <c r="M30" s="119">
        <v>0</v>
      </c>
      <c r="O30" s="117">
        <v>466</v>
      </c>
      <c r="Q30" s="117">
        <v>338</v>
      </c>
    </row>
    <row r="31" spans="1:17" x14ac:dyDescent="0.3">
      <c r="A31" s="117" t="s">
        <v>331</v>
      </c>
      <c r="B31" s="117"/>
      <c r="C31" s="118" t="s">
        <v>24</v>
      </c>
      <c r="D31" s="118"/>
      <c r="E31" s="117">
        <v>125</v>
      </c>
      <c r="F31" s="117"/>
      <c r="G31" s="117">
        <v>100</v>
      </c>
      <c r="H31" s="117"/>
      <c r="I31" s="117">
        <v>115</v>
      </c>
      <c r="K31" s="119">
        <v>25</v>
      </c>
      <c r="M31" s="119">
        <v>10</v>
      </c>
      <c r="O31" s="117">
        <v>264</v>
      </c>
      <c r="Q31" s="117">
        <v>242</v>
      </c>
    </row>
    <row r="32" spans="1:17" x14ac:dyDescent="0.3">
      <c r="A32" s="117" t="s">
        <v>332</v>
      </c>
      <c r="B32" s="117"/>
      <c r="C32" s="118" t="s">
        <v>25</v>
      </c>
      <c r="D32" s="118"/>
      <c r="E32" s="117">
        <v>165</v>
      </c>
      <c r="F32" s="117"/>
      <c r="G32" s="117">
        <v>130</v>
      </c>
      <c r="H32" s="117"/>
      <c r="I32" s="117">
        <v>71</v>
      </c>
      <c r="K32" s="119">
        <v>35</v>
      </c>
      <c r="M32" s="119">
        <v>94</v>
      </c>
      <c r="O32" s="117">
        <v>588</v>
      </c>
      <c r="Q32" s="117">
        <v>327</v>
      </c>
    </row>
    <row r="33" spans="1:17" x14ac:dyDescent="0.3">
      <c r="A33" s="117" t="s">
        <v>333</v>
      </c>
      <c r="B33" s="117"/>
      <c r="C33" s="118" t="s">
        <v>26</v>
      </c>
      <c r="D33" s="118"/>
      <c r="E33" s="117">
        <v>50</v>
      </c>
      <c r="F33" s="117"/>
      <c r="G33" s="117" t="s">
        <v>703</v>
      </c>
      <c r="H33" s="117"/>
      <c r="I33" s="117">
        <v>33</v>
      </c>
      <c r="K33" s="117" t="s">
        <v>703</v>
      </c>
      <c r="M33" s="119">
        <v>17</v>
      </c>
      <c r="O33" s="117">
        <v>128</v>
      </c>
      <c r="Q33" s="117">
        <v>100</v>
      </c>
    </row>
    <row r="34" spans="1:17" x14ac:dyDescent="0.3">
      <c r="A34" s="117" t="s">
        <v>334</v>
      </c>
      <c r="B34" s="117"/>
      <c r="C34" s="118" t="s">
        <v>27</v>
      </c>
      <c r="D34" s="118"/>
      <c r="E34" s="117">
        <v>292</v>
      </c>
      <c r="F34" s="117"/>
      <c r="G34" s="117">
        <v>262</v>
      </c>
      <c r="H34" s="117"/>
      <c r="I34" s="117">
        <v>247</v>
      </c>
      <c r="K34" s="119">
        <v>30</v>
      </c>
      <c r="M34" s="119">
        <v>45</v>
      </c>
      <c r="O34" s="117">
        <v>780</v>
      </c>
      <c r="Q34" s="117">
        <v>568</v>
      </c>
    </row>
    <row r="35" spans="1:17" x14ac:dyDescent="0.3">
      <c r="A35" s="117" t="s">
        <v>335</v>
      </c>
      <c r="B35" s="117"/>
      <c r="C35" s="118" t="s">
        <v>28</v>
      </c>
      <c r="D35" s="118"/>
      <c r="E35" s="117">
        <v>166</v>
      </c>
      <c r="F35" s="117"/>
      <c r="G35" s="117">
        <v>152</v>
      </c>
      <c r="H35" s="117"/>
      <c r="I35" s="117">
        <v>138</v>
      </c>
      <c r="K35" s="119">
        <v>14</v>
      </c>
      <c r="M35" s="119">
        <v>28</v>
      </c>
      <c r="O35" s="117">
        <v>494</v>
      </c>
      <c r="Q35" s="117">
        <v>316</v>
      </c>
    </row>
    <row r="36" spans="1:17" x14ac:dyDescent="0.3">
      <c r="A36" s="120"/>
      <c r="B36" s="121"/>
      <c r="C36" s="96"/>
      <c r="D36" s="96"/>
      <c r="K36" s="114"/>
      <c r="M36" s="114"/>
    </row>
    <row r="37" spans="1:17" s="113" customFormat="1" ht="13.5" x14ac:dyDescent="0.25">
      <c r="A37" s="122"/>
      <c r="B37" s="112" t="s">
        <v>29</v>
      </c>
      <c r="C37" s="111"/>
      <c r="D37" s="112"/>
      <c r="E37" s="114">
        <v>1222</v>
      </c>
      <c r="F37" s="114"/>
      <c r="G37" s="114">
        <v>629</v>
      </c>
      <c r="H37" s="114"/>
      <c r="I37" s="114">
        <v>801</v>
      </c>
      <c r="J37" s="112"/>
      <c r="K37" s="114">
        <v>593</v>
      </c>
      <c r="L37" s="112"/>
      <c r="M37" s="114">
        <v>421</v>
      </c>
      <c r="N37" s="112"/>
      <c r="O37" s="114">
        <v>3788</v>
      </c>
      <c r="P37" s="112"/>
      <c r="Q37" s="114">
        <v>2259</v>
      </c>
    </row>
    <row r="38" spans="1:17" x14ac:dyDescent="0.3">
      <c r="A38" s="120" t="s">
        <v>336</v>
      </c>
      <c r="B38" s="121"/>
      <c r="C38" s="118" t="s">
        <v>30</v>
      </c>
      <c r="D38" s="118"/>
      <c r="E38" s="117">
        <v>229</v>
      </c>
      <c r="F38" s="117"/>
      <c r="G38" s="117">
        <v>184</v>
      </c>
      <c r="H38" s="117"/>
      <c r="I38" s="117">
        <v>184</v>
      </c>
      <c r="K38" s="119">
        <v>45</v>
      </c>
      <c r="M38" s="119">
        <v>45</v>
      </c>
      <c r="O38" s="117">
        <v>656</v>
      </c>
      <c r="Q38" s="117">
        <v>405</v>
      </c>
    </row>
    <row r="39" spans="1:17" x14ac:dyDescent="0.3">
      <c r="A39" s="117" t="s">
        <v>599</v>
      </c>
      <c r="B39" s="117"/>
      <c r="C39" s="118" t="s">
        <v>229</v>
      </c>
      <c r="D39" s="118"/>
      <c r="E39" s="117">
        <v>31</v>
      </c>
      <c r="F39" s="117"/>
      <c r="G39" s="117" t="s">
        <v>703</v>
      </c>
      <c r="H39" s="117"/>
      <c r="I39" s="117">
        <v>22</v>
      </c>
      <c r="K39" s="117" t="s">
        <v>703</v>
      </c>
      <c r="M39" s="119">
        <v>9</v>
      </c>
      <c r="O39" s="117">
        <v>97</v>
      </c>
      <c r="Q39" s="117">
        <v>56</v>
      </c>
    </row>
    <row r="40" spans="1:17" x14ac:dyDescent="0.3">
      <c r="A40" s="117" t="s">
        <v>337</v>
      </c>
      <c r="B40" s="117"/>
      <c r="C40" s="118" t="s">
        <v>31</v>
      </c>
      <c r="D40" s="118"/>
      <c r="E40" s="117">
        <v>85</v>
      </c>
      <c r="F40" s="117"/>
      <c r="G40" s="117">
        <v>64</v>
      </c>
      <c r="H40" s="117"/>
      <c r="I40" s="117">
        <v>58</v>
      </c>
      <c r="K40" s="119">
        <v>21</v>
      </c>
      <c r="M40" s="119">
        <v>27</v>
      </c>
      <c r="O40" s="117">
        <v>394</v>
      </c>
      <c r="Q40" s="117">
        <v>155</v>
      </c>
    </row>
    <row r="41" spans="1:17" x14ac:dyDescent="0.3">
      <c r="A41" s="117" t="s">
        <v>338</v>
      </c>
      <c r="B41" s="117"/>
      <c r="C41" s="118" t="s">
        <v>32</v>
      </c>
      <c r="D41" s="118"/>
      <c r="E41" s="117">
        <v>44</v>
      </c>
      <c r="F41" s="117"/>
      <c r="G41" s="117">
        <v>44</v>
      </c>
      <c r="H41" s="117"/>
      <c r="I41" s="117">
        <v>14</v>
      </c>
      <c r="K41" s="119" t="s">
        <v>703</v>
      </c>
      <c r="M41" s="119">
        <v>30</v>
      </c>
      <c r="O41" s="117">
        <v>128</v>
      </c>
      <c r="Q41" s="117">
        <v>88</v>
      </c>
    </row>
    <row r="42" spans="1:17" x14ac:dyDescent="0.3">
      <c r="A42" s="117" t="s">
        <v>339</v>
      </c>
      <c r="B42" s="117"/>
      <c r="C42" s="118" t="s">
        <v>33</v>
      </c>
      <c r="D42" s="118"/>
      <c r="E42" s="117">
        <v>83</v>
      </c>
      <c r="F42" s="117"/>
      <c r="G42" s="117">
        <v>27</v>
      </c>
      <c r="H42" s="117"/>
      <c r="I42" s="117">
        <v>53</v>
      </c>
      <c r="K42" s="119">
        <v>56</v>
      </c>
      <c r="M42" s="119">
        <v>30</v>
      </c>
      <c r="O42" s="117">
        <v>262</v>
      </c>
      <c r="Q42" s="117">
        <v>148</v>
      </c>
    </row>
    <row r="43" spans="1:17" x14ac:dyDescent="0.3">
      <c r="A43" s="117" t="s">
        <v>340</v>
      </c>
      <c r="B43" s="117"/>
      <c r="C43" s="118" t="s">
        <v>34</v>
      </c>
      <c r="D43" s="118"/>
      <c r="E43" s="117">
        <v>674</v>
      </c>
      <c r="F43" s="117"/>
      <c r="G43" s="117">
        <v>235</v>
      </c>
      <c r="H43" s="117"/>
      <c r="I43" s="117">
        <v>436</v>
      </c>
      <c r="K43" s="119">
        <v>439</v>
      </c>
      <c r="M43" s="119">
        <v>238</v>
      </c>
      <c r="O43" s="117">
        <v>2060</v>
      </c>
      <c r="Q43" s="117">
        <v>1262</v>
      </c>
    </row>
    <row r="44" spans="1:17" x14ac:dyDescent="0.3">
      <c r="A44" s="117" t="s">
        <v>341</v>
      </c>
      <c r="B44" s="117"/>
      <c r="C44" s="118" t="s">
        <v>35</v>
      </c>
      <c r="D44" s="118"/>
      <c r="E44" s="117">
        <v>23</v>
      </c>
      <c r="F44" s="117"/>
      <c r="G44" s="117">
        <v>18</v>
      </c>
      <c r="H44" s="117"/>
      <c r="I44" s="117">
        <v>10</v>
      </c>
      <c r="K44" s="119">
        <v>5</v>
      </c>
      <c r="M44" s="119">
        <v>13</v>
      </c>
      <c r="O44" s="117">
        <v>72</v>
      </c>
      <c r="Q44" s="117">
        <v>46</v>
      </c>
    </row>
    <row r="45" spans="1:17" x14ac:dyDescent="0.3">
      <c r="A45" s="117" t="s">
        <v>342</v>
      </c>
      <c r="B45" s="117"/>
      <c r="C45" s="118" t="s">
        <v>36</v>
      </c>
      <c r="D45" s="118"/>
      <c r="E45" s="117">
        <v>53</v>
      </c>
      <c r="F45" s="117"/>
      <c r="G45" s="117">
        <v>28</v>
      </c>
      <c r="H45" s="117"/>
      <c r="I45" s="117">
        <v>24</v>
      </c>
      <c r="K45" s="119">
        <v>25</v>
      </c>
      <c r="M45" s="119">
        <v>29</v>
      </c>
      <c r="O45" s="117">
        <v>119</v>
      </c>
      <c r="Q45" s="117">
        <v>99</v>
      </c>
    </row>
    <row r="46" spans="1:17" x14ac:dyDescent="0.3">
      <c r="A46" s="120"/>
      <c r="B46" s="121"/>
      <c r="C46" s="96"/>
      <c r="D46" s="96"/>
      <c r="K46" s="114"/>
      <c r="M46" s="114"/>
    </row>
    <row r="47" spans="1:17" s="113" customFormat="1" ht="13.5" x14ac:dyDescent="0.25">
      <c r="A47" s="122"/>
      <c r="B47" s="112" t="s">
        <v>37</v>
      </c>
      <c r="C47" s="111"/>
      <c r="D47" s="112"/>
      <c r="E47" s="114">
        <v>984</v>
      </c>
      <c r="F47" s="114"/>
      <c r="G47" s="114">
        <v>766</v>
      </c>
      <c r="H47" s="114"/>
      <c r="I47" s="114">
        <v>744</v>
      </c>
      <c r="J47" s="112"/>
      <c r="K47" s="114">
        <v>218</v>
      </c>
      <c r="L47" s="112"/>
      <c r="M47" s="114">
        <v>240</v>
      </c>
      <c r="N47" s="112"/>
      <c r="O47" s="114">
        <v>2127</v>
      </c>
      <c r="P47" s="112"/>
      <c r="Q47" s="114">
        <v>1512</v>
      </c>
    </row>
    <row r="48" spans="1:17" x14ac:dyDescent="0.3">
      <c r="A48" s="117" t="s">
        <v>343</v>
      </c>
      <c r="B48" s="117"/>
      <c r="C48" s="118" t="s">
        <v>38</v>
      </c>
      <c r="D48" s="118"/>
      <c r="E48" s="117">
        <v>349</v>
      </c>
      <c r="F48" s="117"/>
      <c r="G48" s="117">
        <v>268</v>
      </c>
      <c r="H48" s="117"/>
      <c r="I48" s="117">
        <v>248</v>
      </c>
      <c r="K48" s="119">
        <v>81</v>
      </c>
      <c r="M48" s="119">
        <v>101</v>
      </c>
      <c r="O48" s="117">
        <v>680</v>
      </c>
      <c r="Q48" s="117">
        <v>497</v>
      </c>
    </row>
    <row r="49" spans="1:17" x14ac:dyDescent="0.3">
      <c r="A49" s="117" t="s">
        <v>344</v>
      </c>
      <c r="B49" s="117"/>
      <c r="C49" s="118" t="s">
        <v>39</v>
      </c>
      <c r="D49" s="118"/>
      <c r="E49" s="117">
        <v>45</v>
      </c>
      <c r="F49" s="117"/>
      <c r="G49" s="117">
        <v>33</v>
      </c>
      <c r="H49" s="117"/>
      <c r="I49" s="117">
        <v>34</v>
      </c>
      <c r="K49" s="119">
        <v>12</v>
      </c>
      <c r="M49" s="119">
        <v>11</v>
      </c>
      <c r="O49" s="117">
        <v>98</v>
      </c>
      <c r="Q49" s="117">
        <v>63</v>
      </c>
    </row>
    <row r="50" spans="1:17" x14ac:dyDescent="0.3">
      <c r="A50" s="120" t="s">
        <v>345</v>
      </c>
      <c r="B50" s="121"/>
      <c r="C50" s="118" t="s">
        <v>40</v>
      </c>
      <c r="D50" s="118"/>
      <c r="E50" s="117">
        <v>52</v>
      </c>
      <c r="F50" s="117"/>
      <c r="G50" s="117">
        <v>42</v>
      </c>
      <c r="H50" s="117"/>
      <c r="I50" s="117">
        <v>35</v>
      </c>
      <c r="K50" s="119">
        <v>10</v>
      </c>
      <c r="M50" s="119">
        <v>17</v>
      </c>
      <c r="O50" s="117">
        <v>130</v>
      </c>
      <c r="Q50" s="117">
        <v>82</v>
      </c>
    </row>
    <row r="51" spans="1:17" x14ac:dyDescent="0.3">
      <c r="A51" s="117" t="s">
        <v>346</v>
      </c>
      <c r="B51" s="117"/>
      <c r="C51" s="118" t="s">
        <v>41</v>
      </c>
      <c r="D51" s="118"/>
      <c r="E51" s="117">
        <v>85</v>
      </c>
      <c r="F51" s="117"/>
      <c r="G51" s="117">
        <v>60</v>
      </c>
      <c r="H51" s="117"/>
      <c r="I51" s="117">
        <v>64</v>
      </c>
      <c r="K51" s="119">
        <v>25</v>
      </c>
      <c r="M51" s="119">
        <v>21</v>
      </c>
      <c r="O51" s="117">
        <v>164</v>
      </c>
      <c r="Q51" s="117">
        <v>109</v>
      </c>
    </row>
    <row r="52" spans="1:17" x14ac:dyDescent="0.3">
      <c r="A52" s="117" t="s">
        <v>347</v>
      </c>
      <c r="B52" s="117"/>
      <c r="C52" s="118" t="s">
        <v>42</v>
      </c>
      <c r="D52" s="118"/>
      <c r="E52" s="117">
        <v>179</v>
      </c>
      <c r="F52" s="117"/>
      <c r="G52" s="117">
        <v>155</v>
      </c>
      <c r="H52" s="117"/>
      <c r="I52" s="117">
        <v>147</v>
      </c>
      <c r="K52" s="119">
        <v>24</v>
      </c>
      <c r="M52" s="119">
        <v>32</v>
      </c>
      <c r="O52" s="117">
        <v>426</v>
      </c>
      <c r="Q52" s="117">
        <v>346</v>
      </c>
    </row>
    <row r="53" spans="1:17" x14ac:dyDescent="0.3">
      <c r="A53" s="117" t="s">
        <v>348</v>
      </c>
      <c r="B53" s="117"/>
      <c r="C53" s="118" t="s">
        <v>43</v>
      </c>
      <c r="D53" s="118"/>
      <c r="E53" s="117">
        <v>27</v>
      </c>
      <c r="F53" s="117"/>
      <c r="G53" s="117" t="s">
        <v>703</v>
      </c>
      <c r="H53" s="117"/>
      <c r="I53" s="117">
        <v>19</v>
      </c>
      <c r="K53" s="117" t="s">
        <v>703</v>
      </c>
      <c r="M53" s="119">
        <v>8</v>
      </c>
      <c r="O53" s="117">
        <v>71</v>
      </c>
      <c r="Q53" s="117">
        <v>55</v>
      </c>
    </row>
    <row r="54" spans="1:17" x14ac:dyDescent="0.3">
      <c r="A54" s="117" t="s">
        <v>349</v>
      </c>
      <c r="B54" s="117"/>
      <c r="C54" s="118" t="s">
        <v>44</v>
      </c>
      <c r="D54" s="118"/>
      <c r="E54" s="117">
        <v>161</v>
      </c>
      <c r="F54" s="117"/>
      <c r="G54" s="117">
        <v>116</v>
      </c>
      <c r="H54" s="117"/>
      <c r="I54" s="117">
        <v>121</v>
      </c>
      <c r="K54" s="119">
        <v>45</v>
      </c>
      <c r="M54" s="119">
        <v>40</v>
      </c>
      <c r="O54" s="117">
        <v>350</v>
      </c>
      <c r="Q54" s="117">
        <v>211</v>
      </c>
    </row>
    <row r="55" spans="1:17" x14ac:dyDescent="0.3">
      <c r="A55" s="117" t="s">
        <v>350</v>
      </c>
      <c r="B55" s="117"/>
      <c r="C55" s="118" t="s">
        <v>45</v>
      </c>
      <c r="D55" s="118"/>
      <c r="E55" s="117">
        <v>61</v>
      </c>
      <c r="F55" s="117"/>
      <c r="G55" s="117">
        <v>54</v>
      </c>
      <c r="H55" s="117"/>
      <c r="I55" s="117">
        <v>55</v>
      </c>
      <c r="K55" s="119" t="s">
        <v>703</v>
      </c>
      <c r="M55" s="119" t="s">
        <v>703</v>
      </c>
      <c r="O55" s="117">
        <v>152</v>
      </c>
      <c r="Q55" s="117">
        <v>119</v>
      </c>
    </row>
    <row r="56" spans="1:17" x14ac:dyDescent="0.3">
      <c r="A56" s="117" t="s">
        <v>351</v>
      </c>
      <c r="B56" s="117"/>
      <c r="C56" s="118" t="s">
        <v>46</v>
      </c>
      <c r="D56" s="118"/>
      <c r="E56" s="117">
        <v>25</v>
      </c>
      <c r="F56" s="117"/>
      <c r="G56" s="117">
        <v>15</v>
      </c>
      <c r="H56" s="117"/>
      <c r="I56" s="117" t="s">
        <v>703</v>
      </c>
      <c r="K56" s="119">
        <v>10</v>
      </c>
      <c r="M56" s="117" t="s">
        <v>703</v>
      </c>
      <c r="O56" s="117">
        <v>56</v>
      </c>
      <c r="Q56" s="117">
        <v>30</v>
      </c>
    </row>
    <row r="57" spans="1:17" x14ac:dyDescent="0.3">
      <c r="A57" s="120"/>
      <c r="B57" s="121"/>
      <c r="K57" s="114"/>
      <c r="M57" s="114"/>
    </row>
    <row r="58" spans="1:17" s="113" customFormat="1" ht="13.5" x14ac:dyDescent="0.25">
      <c r="A58" s="122"/>
      <c r="B58" s="112" t="s">
        <v>47</v>
      </c>
      <c r="C58" s="111"/>
      <c r="D58" s="112"/>
      <c r="E58" s="114">
        <v>1010</v>
      </c>
      <c r="F58" s="114"/>
      <c r="G58" s="114">
        <v>743</v>
      </c>
      <c r="H58" s="114"/>
      <c r="I58" s="114">
        <v>700</v>
      </c>
      <c r="J58" s="112"/>
      <c r="K58" s="114">
        <v>267</v>
      </c>
      <c r="L58" s="112"/>
      <c r="M58" s="114">
        <v>310</v>
      </c>
      <c r="N58" s="112"/>
      <c r="O58" s="114">
        <v>3986</v>
      </c>
      <c r="P58" s="112"/>
      <c r="Q58" s="114">
        <v>1770</v>
      </c>
    </row>
    <row r="59" spans="1:17" x14ac:dyDescent="0.3">
      <c r="A59" s="117" t="s">
        <v>352</v>
      </c>
      <c r="B59" s="117"/>
      <c r="C59" s="118" t="s">
        <v>48</v>
      </c>
      <c r="D59" s="118"/>
      <c r="E59" s="117">
        <v>11</v>
      </c>
      <c r="F59" s="117"/>
      <c r="G59" s="117" t="s">
        <v>703</v>
      </c>
      <c r="H59" s="117"/>
      <c r="I59" s="117" t="s">
        <v>703</v>
      </c>
      <c r="K59" s="117" t="s">
        <v>703</v>
      </c>
      <c r="M59" s="117" t="s">
        <v>703</v>
      </c>
      <c r="O59" s="117">
        <v>63</v>
      </c>
      <c r="Q59" s="117">
        <v>13</v>
      </c>
    </row>
    <row r="60" spans="1:17" x14ac:dyDescent="0.3">
      <c r="A60" s="117" t="s">
        <v>353</v>
      </c>
      <c r="B60" s="117"/>
      <c r="C60" s="118" t="s">
        <v>49</v>
      </c>
      <c r="D60" s="118"/>
      <c r="E60" s="117">
        <v>46</v>
      </c>
      <c r="F60" s="117"/>
      <c r="G60" s="117">
        <v>35</v>
      </c>
      <c r="H60" s="117"/>
      <c r="I60" s="117">
        <v>31</v>
      </c>
      <c r="K60" s="119">
        <v>11</v>
      </c>
      <c r="M60" s="119">
        <v>15</v>
      </c>
      <c r="O60" s="117">
        <v>181</v>
      </c>
      <c r="Q60" s="117">
        <v>89</v>
      </c>
    </row>
    <row r="61" spans="1:17" x14ac:dyDescent="0.3">
      <c r="A61" s="117" t="s">
        <v>354</v>
      </c>
      <c r="B61" s="117"/>
      <c r="C61" s="118" t="s">
        <v>50</v>
      </c>
      <c r="D61" s="118"/>
      <c r="E61" s="117">
        <v>18</v>
      </c>
      <c r="F61" s="117"/>
      <c r="G61" s="117">
        <v>13</v>
      </c>
      <c r="H61" s="117"/>
      <c r="I61" s="117">
        <v>9</v>
      </c>
      <c r="K61" s="119">
        <v>5</v>
      </c>
      <c r="M61" s="119">
        <v>9</v>
      </c>
      <c r="O61" s="117">
        <v>92</v>
      </c>
      <c r="Q61" s="117">
        <v>36</v>
      </c>
    </row>
    <row r="62" spans="1:17" x14ac:dyDescent="0.3">
      <c r="A62" s="117" t="s">
        <v>355</v>
      </c>
      <c r="B62" s="117"/>
      <c r="C62" s="118" t="s">
        <v>51</v>
      </c>
      <c r="D62" s="118"/>
      <c r="E62" s="117">
        <v>316</v>
      </c>
      <c r="F62" s="117"/>
      <c r="G62" s="117">
        <v>196</v>
      </c>
      <c r="H62" s="117"/>
      <c r="I62" s="117">
        <v>189</v>
      </c>
      <c r="K62" s="119">
        <v>120</v>
      </c>
      <c r="M62" s="119">
        <v>127</v>
      </c>
      <c r="O62" s="117">
        <v>1023</v>
      </c>
      <c r="Q62" s="117">
        <v>543</v>
      </c>
    </row>
    <row r="63" spans="1:17" x14ac:dyDescent="0.3">
      <c r="A63" s="120" t="s">
        <v>356</v>
      </c>
      <c r="B63" s="121"/>
      <c r="C63" s="118" t="s">
        <v>52</v>
      </c>
      <c r="D63" s="118"/>
      <c r="E63" s="117">
        <v>81</v>
      </c>
      <c r="F63" s="117"/>
      <c r="G63" s="117">
        <v>62</v>
      </c>
      <c r="H63" s="117"/>
      <c r="I63" s="117">
        <v>62</v>
      </c>
      <c r="K63" s="119">
        <v>19</v>
      </c>
      <c r="M63" s="119">
        <v>19</v>
      </c>
      <c r="O63" s="117">
        <v>391</v>
      </c>
      <c r="Q63" s="117">
        <v>108</v>
      </c>
    </row>
    <row r="64" spans="1:17" x14ac:dyDescent="0.3">
      <c r="A64" s="117" t="s">
        <v>357</v>
      </c>
      <c r="B64" s="117"/>
      <c r="C64" s="118" t="s">
        <v>53</v>
      </c>
      <c r="D64" s="118"/>
      <c r="E64" s="117">
        <v>107</v>
      </c>
      <c r="F64" s="117"/>
      <c r="G64" s="117">
        <v>91</v>
      </c>
      <c r="H64" s="117"/>
      <c r="I64" s="117">
        <v>91</v>
      </c>
      <c r="K64" s="119">
        <v>16</v>
      </c>
      <c r="M64" s="119">
        <v>16</v>
      </c>
      <c r="O64" s="117">
        <v>566</v>
      </c>
      <c r="Q64" s="117">
        <v>155</v>
      </c>
    </row>
    <row r="65" spans="1:17" x14ac:dyDescent="0.3">
      <c r="A65" s="117" t="s">
        <v>358</v>
      </c>
      <c r="B65" s="117"/>
      <c r="C65" s="118" t="s">
        <v>54</v>
      </c>
      <c r="D65" s="118"/>
      <c r="E65" s="117">
        <v>345</v>
      </c>
      <c r="F65" s="117"/>
      <c r="G65" s="117">
        <v>272</v>
      </c>
      <c r="H65" s="117"/>
      <c r="I65" s="117">
        <v>247</v>
      </c>
      <c r="K65" s="119">
        <v>73</v>
      </c>
      <c r="M65" s="119">
        <v>98</v>
      </c>
      <c r="O65" s="117">
        <v>1284</v>
      </c>
      <c r="Q65" s="117">
        <v>679</v>
      </c>
    </row>
    <row r="66" spans="1:17" x14ac:dyDescent="0.3">
      <c r="A66" s="117" t="s">
        <v>359</v>
      </c>
      <c r="B66" s="117"/>
      <c r="C66" s="118" t="s">
        <v>55</v>
      </c>
      <c r="D66" s="118"/>
      <c r="E66" s="117">
        <v>38</v>
      </c>
      <c r="F66" s="117"/>
      <c r="G66" s="117">
        <v>30</v>
      </c>
      <c r="H66" s="117"/>
      <c r="I66" s="117">
        <v>30</v>
      </c>
      <c r="K66" s="119">
        <v>8</v>
      </c>
      <c r="M66" s="119">
        <v>8</v>
      </c>
      <c r="O66" s="117">
        <v>159</v>
      </c>
      <c r="Q66" s="117">
        <v>75</v>
      </c>
    </row>
    <row r="67" spans="1:17" x14ac:dyDescent="0.3">
      <c r="A67" s="117" t="s">
        <v>360</v>
      </c>
      <c r="B67" s="117"/>
      <c r="C67" s="118" t="s">
        <v>56</v>
      </c>
      <c r="D67" s="118"/>
      <c r="E67" s="117">
        <v>16</v>
      </c>
      <c r="F67" s="117"/>
      <c r="G67" s="117" t="s">
        <v>703</v>
      </c>
      <c r="H67" s="117"/>
      <c r="I67" s="117" t="s">
        <v>703</v>
      </c>
      <c r="K67" s="117" t="s">
        <v>703</v>
      </c>
      <c r="M67" s="117" t="s">
        <v>703</v>
      </c>
      <c r="O67" s="117">
        <v>91</v>
      </c>
      <c r="Q67" s="117">
        <v>21</v>
      </c>
    </row>
    <row r="68" spans="1:17" x14ac:dyDescent="0.3">
      <c r="A68" s="117" t="s">
        <v>361</v>
      </c>
      <c r="B68" s="117"/>
      <c r="C68" s="118" t="s">
        <v>57</v>
      </c>
      <c r="D68" s="118"/>
      <c r="E68" s="117" t="s">
        <v>703</v>
      </c>
      <c r="F68" s="117"/>
      <c r="G68" s="117">
        <v>6</v>
      </c>
      <c r="H68" s="117"/>
      <c r="I68" s="117">
        <v>6</v>
      </c>
      <c r="K68" s="119">
        <v>0</v>
      </c>
      <c r="M68" s="119">
        <v>0</v>
      </c>
      <c r="O68" s="117">
        <v>13</v>
      </c>
      <c r="Q68" s="117">
        <v>12</v>
      </c>
    </row>
    <row r="69" spans="1:17" x14ac:dyDescent="0.3">
      <c r="A69" s="117" t="s">
        <v>362</v>
      </c>
      <c r="B69" s="117"/>
      <c r="C69" s="118" t="s">
        <v>58</v>
      </c>
      <c r="D69" s="118"/>
      <c r="E69" s="117" t="s">
        <v>703</v>
      </c>
      <c r="F69" s="117"/>
      <c r="G69" s="117" t="s">
        <v>703</v>
      </c>
      <c r="H69" s="117"/>
      <c r="I69" s="117" t="s">
        <v>703</v>
      </c>
      <c r="K69" s="117" t="s">
        <v>703</v>
      </c>
      <c r="M69" s="117" t="s">
        <v>703</v>
      </c>
      <c r="O69" s="117">
        <v>12</v>
      </c>
      <c r="Q69" s="117">
        <v>6</v>
      </c>
    </row>
    <row r="70" spans="1:17" x14ac:dyDescent="0.3">
      <c r="A70" s="117" t="s">
        <v>363</v>
      </c>
      <c r="B70" s="117"/>
      <c r="C70" s="118" t="s">
        <v>59</v>
      </c>
      <c r="D70" s="118"/>
      <c r="E70" s="117">
        <v>9</v>
      </c>
      <c r="F70" s="117"/>
      <c r="G70" s="117" t="s">
        <v>703</v>
      </c>
      <c r="H70" s="117"/>
      <c r="I70" s="117" t="s">
        <v>703</v>
      </c>
      <c r="K70" s="117" t="s">
        <v>703</v>
      </c>
      <c r="M70" s="117" t="s">
        <v>703</v>
      </c>
      <c r="O70" s="117">
        <v>51</v>
      </c>
      <c r="Q70" s="117">
        <v>18</v>
      </c>
    </row>
    <row r="71" spans="1:17" x14ac:dyDescent="0.3">
      <c r="A71" s="117" t="s">
        <v>364</v>
      </c>
      <c r="B71" s="117"/>
      <c r="C71" s="118" t="s">
        <v>60</v>
      </c>
      <c r="D71" s="118"/>
      <c r="E71" s="117">
        <v>14</v>
      </c>
      <c r="F71" s="117"/>
      <c r="G71" s="117">
        <v>8</v>
      </c>
      <c r="H71" s="117"/>
      <c r="I71" s="117">
        <v>8</v>
      </c>
      <c r="K71" s="119">
        <v>6</v>
      </c>
      <c r="M71" s="119">
        <v>6</v>
      </c>
      <c r="O71" s="117">
        <v>60</v>
      </c>
      <c r="Q71" s="117">
        <v>15</v>
      </c>
    </row>
    <row r="72" spans="1:17" x14ac:dyDescent="0.3">
      <c r="A72" s="120"/>
      <c r="B72" s="121"/>
      <c r="K72" s="114"/>
      <c r="M72" s="114"/>
    </row>
    <row r="73" spans="1:17" s="113" customFormat="1" ht="13.5" x14ac:dyDescent="0.25">
      <c r="A73" s="122"/>
      <c r="B73" s="112" t="s">
        <v>61</v>
      </c>
      <c r="C73" s="111"/>
      <c r="D73" s="112"/>
      <c r="E73" s="114">
        <v>914</v>
      </c>
      <c r="F73" s="114"/>
      <c r="G73" s="114">
        <v>715</v>
      </c>
      <c r="H73" s="114"/>
      <c r="I73" s="114">
        <v>671</v>
      </c>
      <c r="J73" s="112"/>
      <c r="K73" s="114">
        <v>199</v>
      </c>
      <c r="L73" s="112"/>
      <c r="M73" s="114">
        <v>243</v>
      </c>
      <c r="N73" s="112"/>
      <c r="O73" s="114">
        <v>2241</v>
      </c>
      <c r="P73" s="112"/>
      <c r="Q73" s="114">
        <v>1729</v>
      </c>
    </row>
    <row r="74" spans="1:17" x14ac:dyDescent="0.3">
      <c r="A74" s="117" t="s">
        <v>365</v>
      </c>
      <c r="B74" s="117"/>
      <c r="C74" s="118" t="s">
        <v>62</v>
      </c>
      <c r="D74" s="118"/>
      <c r="E74" s="117">
        <v>18</v>
      </c>
      <c r="F74" s="117"/>
      <c r="G74" s="117" t="s">
        <v>703</v>
      </c>
      <c r="H74" s="117"/>
      <c r="I74" s="117">
        <v>12</v>
      </c>
      <c r="K74" s="117" t="s">
        <v>703</v>
      </c>
      <c r="M74" s="119">
        <v>6</v>
      </c>
      <c r="O74" s="117">
        <v>44</v>
      </c>
      <c r="Q74" s="117">
        <v>36</v>
      </c>
    </row>
    <row r="75" spans="1:17" x14ac:dyDescent="0.3">
      <c r="A75" s="117" t="s">
        <v>366</v>
      </c>
      <c r="B75" s="117"/>
      <c r="C75" s="118" t="s">
        <v>63</v>
      </c>
      <c r="D75" s="118"/>
      <c r="E75" s="117">
        <v>43</v>
      </c>
      <c r="F75" s="117"/>
      <c r="G75" s="117">
        <v>35</v>
      </c>
      <c r="H75" s="117"/>
      <c r="I75" s="117">
        <v>38</v>
      </c>
      <c r="K75" s="119">
        <v>8</v>
      </c>
      <c r="M75" s="119">
        <v>5</v>
      </c>
      <c r="O75" s="117">
        <v>112</v>
      </c>
      <c r="Q75" s="117">
        <v>83</v>
      </c>
    </row>
    <row r="76" spans="1:17" x14ac:dyDescent="0.3">
      <c r="A76" s="117" t="s">
        <v>367</v>
      </c>
      <c r="B76" s="117"/>
      <c r="C76" s="118" t="s">
        <v>64</v>
      </c>
      <c r="D76" s="118"/>
      <c r="E76" s="117">
        <v>81</v>
      </c>
      <c r="F76" s="117"/>
      <c r="G76" s="117">
        <v>60</v>
      </c>
      <c r="H76" s="117"/>
      <c r="I76" s="117">
        <v>58</v>
      </c>
      <c r="K76" s="119">
        <v>21</v>
      </c>
      <c r="M76" s="119">
        <v>23</v>
      </c>
      <c r="O76" s="117">
        <v>172</v>
      </c>
      <c r="Q76" s="117">
        <v>153</v>
      </c>
    </row>
    <row r="77" spans="1:17" x14ac:dyDescent="0.3">
      <c r="A77" s="117" t="s">
        <v>368</v>
      </c>
      <c r="B77" s="117"/>
      <c r="C77" s="118" t="s">
        <v>65</v>
      </c>
      <c r="D77" s="118"/>
      <c r="E77" s="117">
        <v>11</v>
      </c>
      <c r="F77" s="117"/>
      <c r="G77" s="117">
        <v>11</v>
      </c>
      <c r="H77" s="117"/>
      <c r="I77" s="117">
        <v>6</v>
      </c>
      <c r="K77" s="119">
        <v>0</v>
      </c>
      <c r="M77" s="119" t="s">
        <v>703</v>
      </c>
      <c r="O77" s="117">
        <v>26</v>
      </c>
      <c r="Q77" s="117">
        <v>22</v>
      </c>
    </row>
    <row r="78" spans="1:17" x14ac:dyDescent="0.3">
      <c r="A78" s="117" t="s">
        <v>369</v>
      </c>
      <c r="B78" s="117"/>
      <c r="C78" s="118" t="s">
        <v>66</v>
      </c>
      <c r="D78" s="118"/>
      <c r="E78" s="117">
        <v>40</v>
      </c>
      <c r="F78" s="117"/>
      <c r="G78" s="117">
        <v>31</v>
      </c>
      <c r="H78" s="117"/>
      <c r="I78" s="117">
        <v>26</v>
      </c>
      <c r="K78" s="119">
        <v>9</v>
      </c>
      <c r="M78" s="119">
        <v>14</v>
      </c>
      <c r="O78" s="117">
        <v>94</v>
      </c>
      <c r="Q78" s="117">
        <v>74</v>
      </c>
    </row>
    <row r="79" spans="1:17" x14ac:dyDescent="0.3">
      <c r="A79" s="117" t="s">
        <v>370</v>
      </c>
      <c r="B79" s="117"/>
      <c r="C79" s="118" t="s">
        <v>67</v>
      </c>
      <c r="D79" s="118"/>
      <c r="E79" s="117">
        <v>379</v>
      </c>
      <c r="F79" s="117"/>
      <c r="G79" s="117">
        <v>298</v>
      </c>
      <c r="H79" s="117"/>
      <c r="I79" s="117">
        <v>255</v>
      </c>
      <c r="K79" s="119">
        <v>81</v>
      </c>
      <c r="M79" s="119">
        <v>124</v>
      </c>
      <c r="O79" s="117">
        <v>1021</v>
      </c>
      <c r="Q79" s="117">
        <v>715</v>
      </c>
    </row>
    <row r="80" spans="1:17" x14ac:dyDescent="0.3">
      <c r="A80" s="120" t="s">
        <v>371</v>
      </c>
      <c r="B80" s="121"/>
      <c r="C80" s="118" t="s">
        <v>68</v>
      </c>
      <c r="D80" s="118"/>
      <c r="E80" s="117">
        <v>24</v>
      </c>
      <c r="F80" s="117"/>
      <c r="G80" s="117">
        <v>16</v>
      </c>
      <c r="H80" s="117"/>
      <c r="I80" s="117">
        <v>17</v>
      </c>
      <c r="K80" s="119">
        <v>8</v>
      </c>
      <c r="M80" s="119">
        <v>7</v>
      </c>
      <c r="O80" s="117">
        <v>59</v>
      </c>
      <c r="Q80" s="117">
        <v>48</v>
      </c>
    </row>
    <row r="81" spans="1:17" x14ac:dyDescent="0.3">
      <c r="A81" s="117" t="s">
        <v>372</v>
      </c>
      <c r="B81" s="117"/>
      <c r="C81" s="118" t="s">
        <v>69</v>
      </c>
      <c r="D81" s="118"/>
      <c r="E81" s="117">
        <v>57</v>
      </c>
      <c r="F81" s="117"/>
      <c r="G81" s="117">
        <v>47</v>
      </c>
      <c r="H81" s="117"/>
      <c r="I81" s="117" t="s">
        <v>703</v>
      </c>
      <c r="K81" s="119">
        <v>10</v>
      </c>
      <c r="M81" s="117" t="s">
        <v>703</v>
      </c>
      <c r="O81" s="117">
        <v>162</v>
      </c>
      <c r="Q81" s="117">
        <v>108</v>
      </c>
    </row>
    <row r="82" spans="1:17" x14ac:dyDescent="0.3">
      <c r="A82" s="117" t="s">
        <v>373</v>
      </c>
      <c r="B82" s="117"/>
      <c r="C82" s="118" t="s">
        <v>70</v>
      </c>
      <c r="D82" s="118"/>
      <c r="E82" s="117">
        <v>17</v>
      </c>
      <c r="F82" s="117"/>
      <c r="G82" s="117" t="s">
        <v>703</v>
      </c>
      <c r="H82" s="117"/>
      <c r="I82" s="117">
        <v>12</v>
      </c>
      <c r="K82" s="117" t="s">
        <v>703</v>
      </c>
      <c r="M82" s="119">
        <v>5</v>
      </c>
      <c r="O82" s="117">
        <v>25</v>
      </c>
      <c r="Q82" s="117">
        <v>28</v>
      </c>
    </row>
    <row r="83" spans="1:17" x14ac:dyDescent="0.3">
      <c r="A83" s="117" t="s">
        <v>374</v>
      </c>
      <c r="B83" s="117"/>
      <c r="C83" s="118" t="s">
        <v>71</v>
      </c>
      <c r="D83" s="118"/>
      <c r="E83" s="117">
        <v>53</v>
      </c>
      <c r="F83" s="117"/>
      <c r="G83" s="117">
        <v>40</v>
      </c>
      <c r="H83" s="117"/>
      <c r="I83" s="117">
        <v>44</v>
      </c>
      <c r="K83" s="119">
        <v>13</v>
      </c>
      <c r="M83" s="119">
        <v>9</v>
      </c>
      <c r="O83" s="117">
        <v>138</v>
      </c>
      <c r="Q83" s="117">
        <v>99</v>
      </c>
    </row>
    <row r="84" spans="1:17" x14ac:dyDescent="0.3">
      <c r="A84" s="117" t="s">
        <v>375</v>
      </c>
      <c r="B84" s="117"/>
      <c r="C84" s="118" t="s">
        <v>72</v>
      </c>
      <c r="D84" s="118"/>
      <c r="E84" s="117">
        <v>28</v>
      </c>
      <c r="F84" s="117"/>
      <c r="G84" s="117" t="s">
        <v>703</v>
      </c>
      <c r="H84" s="117"/>
      <c r="I84" s="117">
        <v>20</v>
      </c>
      <c r="K84" s="117" t="s">
        <v>703</v>
      </c>
      <c r="M84" s="119">
        <v>8</v>
      </c>
      <c r="O84" s="117">
        <v>42</v>
      </c>
      <c r="Q84" s="117">
        <v>54</v>
      </c>
    </row>
    <row r="85" spans="1:17" x14ac:dyDescent="0.3">
      <c r="A85" s="117" t="s">
        <v>376</v>
      </c>
      <c r="B85" s="117"/>
      <c r="C85" s="118" t="s">
        <v>73</v>
      </c>
      <c r="D85" s="118"/>
      <c r="E85" s="117">
        <v>77</v>
      </c>
      <c r="F85" s="117"/>
      <c r="G85" s="117">
        <v>64</v>
      </c>
      <c r="H85" s="117"/>
      <c r="I85" s="117">
        <v>59</v>
      </c>
      <c r="K85" s="119">
        <v>13</v>
      </c>
      <c r="M85" s="119">
        <v>18</v>
      </c>
      <c r="O85" s="117">
        <v>141</v>
      </c>
      <c r="Q85" s="117">
        <v>150</v>
      </c>
    </row>
    <row r="86" spans="1:17" x14ac:dyDescent="0.3">
      <c r="A86" s="117" t="s">
        <v>377</v>
      </c>
      <c r="B86" s="117"/>
      <c r="C86" s="118" t="s">
        <v>74</v>
      </c>
      <c r="D86" s="118"/>
      <c r="E86" s="117">
        <v>86</v>
      </c>
      <c r="F86" s="117"/>
      <c r="G86" s="117">
        <v>59</v>
      </c>
      <c r="H86" s="117"/>
      <c r="I86" s="117">
        <v>71</v>
      </c>
      <c r="K86" s="119">
        <v>27</v>
      </c>
      <c r="M86" s="119">
        <v>15</v>
      </c>
      <c r="O86" s="117">
        <v>205</v>
      </c>
      <c r="Q86" s="117">
        <v>159</v>
      </c>
    </row>
    <row r="87" spans="1:17" x14ac:dyDescent="0.3">
      <c r="A87" s="120"/>
      <c r="B87" s="121"/>
      <c r="K87" s="114"/>
      <c r="M87" s="114"/>
    </row>
    <row r="88" spans="1:17" s="113" customFormat="1" ht="13.5" x14ac:dyDescent="0.25">
      <c r="A88" s="122"/>
      <c r="B88" s="112" t="s">
        <v>75</v>
      </c>
      <c r="C88" s="111"/>
      <c r="D88" s="112"/>
      <c r="E88" s="114">
        <v>265</v>
      </c>
      <c r="F88" s="114"/>
      <c r="G88" s="114">
        <v>265</v>
      </c>
      <c r="H88" s="114"/>
      <c r="I88" s="114">
        <v>211</v>
      </c>
      <c r="J88" s="112"/>
      <c r="K88" s="114">
        <v>0</v>
      </c>
      <c r="L88" s="112"/>
      <c r="M88" s="114">
        <v>54</v>
      </c>
      <c r="N88" s="112"/>
      <c r="O88" s="114">
        <v>1088</v>
      </c>
      <c r="P88" s="112"/>
      <c r="Q88" s="114">
        <v>518</v>
      </c>
    </row>
    <row r="89" spans="1:17" x14ac:dyDescent="0.3">
      <c r="A89" s="117" t="s">
        <v>378</v>
      </c>
      <c r="B89" s="117"/>
      <c r="C89" s="118" t="s">
        <v>76</v>
      </c>
      <c r="D89" s="118"/>
      <c r="E89" s="117">
        <v>22</v>
      </c>
      <c r="F89" s="117"/>
      <c r="G89" s="117">
        <v>22</v>
      </c>
      <c r="H89" s="117"/>
      <c r="I89" s="117" t="s">
        <v>703</v>
      </c>
      <c r="K89" s="119">
        <v>0</v>
      </c>
      <c r="M89" s="117" t="s">
        <v>703</v>
      </c>
      <c r="O89" s="117">
        <v>70</v>
      </c>
      <c r="Q89" s="117">
        <v>42</v>
      </c>
    </row>
    <row r="90" spans="1:17" x14ac:dyDescent="0.3">
      <c r="A90" s="117" t="s">
        <v>379</v>
      </c>
      <c r="B90" s="117"/>
      <c r="C90" s="118" t="s">
        <v>77</v>
      </c>
      <c r="D90" s="118"/>
      <c r="E90" s="117">
        <v>10</v>
      </c>
      <c r="F90" s="117"/>
      <c r="G90" s="117">
        <v>10</v>
      </c>
      <c r="H90" s="117"/>
      <c r="I90" s="117" t="s">
        <v>703</v>
      </c>
      <c r="K90" s="119">
        <v>0</v>
      </c>
      <c r="M90" s="117" t="s">
        <v>703</v>
      </c>
      <c r="O90" s="117">
        <v>55</v>
      </c>
      <c r="Q90" s="117">
        <v>20</v>
      </c>
    </row>
    <row r="91" spans="1:17" x14ac:dyDescent="0.3">
      <c r="A91" s="117" t="s">
        <v>380</v>
      </c>
      <c r="B91" s="117"/>
      <c r="C91" s="118" t="s">
        <v>78</v>
      </c>
      <c r="D91" s="118"/>
      <c r="E91" s="117">
        <v>59</v>
      </c>
      <c r="F91" s="117"/>
      <c r="G91" s="117">
        <v>59</v>
      </c>
      <c r="H91" s="117"/>
      <c r="I91" s="117">
        <v>38</v>
      </c>
      <c r="K91" s="119">
        <v>0</v>
      </c>
      <c r="M91" s="119">
        <v>21</v>
      </c>
      <c r="O91" s="117">
        <v>215</v>
      </c>
      <c r="Q91" s="117">
        <v>115</v>
      </c>
    </row>
    <row r="92" spans="1:17" x14ac:dyDescent="0.3">
      <c r="A92" s="117" t="s">
        <v>381</v>
      </c>
      <c r="B92" s="117"/>
      <c r="C92" s="118" t="s">
        <v>79</v>
      </c>
      <c r="D92" s="118"/>
      <c r="E92" s="117">
        <v>11</v>
      </c>
      <c r="F92" s="117"/>
      <c r="G92" s="117">
        <v>11</v>
      </c>
      <c r="H92" s="117"/>
      <c r="I92" s="117" t="s">
        <v>703</v>
      </c>
      <c r="K92" s="119">
        <v>0</v>
      </c>
      <c r="M92" s="117" t="s">
        <v>703</v>
      </c>
      <c r="O92" s="117">
        <v>29</v>
      </c>
      <c r="Q92" s="117">
        <v>24</v>
      </c>
    </row>
    <row r="93" spans="1:17" x14ac:dyDescent="0.3">
      <c r="A93" s="117" t="s">
        <v>382</v>
      </c>
      <c r="B93" s="117"/>
      <c r="C93" s="118" t="s">
        <v>80</v>
      </c>
      <c r="D93" s="118"/>
      <c r="E93" s="117">
        <v>6</v>
      </c>
      <c r="F93" s="117"/>
      <c r="G93" s="117">
        <v>6</v>
      </c>
      <c r="H93" s="117"/>
      <c r="I93" s="117">
        <v>6</v>
      </c>
      <c r="K93" s="119">
        <v>0</v>
      </c>
      <c r="M93" s="119">
        <v>0</v>
      </c>
      <c r="O93" s="117">
        <v>35</v>
      </c>
      <c r="Q93" s="117">
        <v>16</v>
      </c>
    </row>
    <row r="94" spans="1:17" x14ac:dyDescent="0.3">
      <c r="A94" s="117" t="s">
        <v>383</v>
      </c>
      <c r="B94" s="117"/>
      <c r="C94" s="118" t="s">
        <v>81</v>
      </c>
      <c r="D94" s="118"/>
      <c r="E94" s="117">
        <v>7</v>
      </c>
      <c r="F94" s="117"/>
      <c r="G94" s="117">
        <v>7</v>
      </c>
      <c r="H94" s="117"/>
      <c r="I94" s="117" t="s">
        <v>703</v>
      </c>
      <c r="K94" s="119">
        <v>0</v>
      </c>
      <c r="M94" s="117" t="s">
        <v>703</v>
      </c>
      <c r="O94" s="117">
        <v>18</v>
      </c>
      <c r="Q94" s="117">
        <v>16</v>
      </c>
    </row>
    <row r="95" spans="1:17" x14ac:dyDescent="0.3">
      <c r="A95" s="117" t="s">
        <v>384</v>
      </c>
      <c r="B95" s="117"/>
      <c r="C95" s="118" t="s">
        <v>82</v>
      </c>
      <c r="D95" s="118"/>
      <c r="E95" s="117">
        <v>127</v>
      </c>
      <c r="F95" s="117"/>
      <c r="G95" s="117">
        <v>127</v>
      </c>
      <c r="H95" s="117"/>
      <c r="I95" s="117">
        <v>110</v>
      </c>
      <c r="K95" s="119">
        <v>0</v>
      </c>
      <c r="M95" s="119">
        <v>17</v>
      </c>
      <c r="O95" s="117">
        <v>584</v>
      </c>
      <c r="Q95" s="117">
        <v>242</v>
      </c>
    </row>
    <row r="96" spans="1:17" x14ac:dyDescent="0.3">
      <c r="A96" s="117" t="s">
        <v>385</v>
      </c>
      <c r="B96" s="117"/>
      <c r="C96" s="118" t="s">
        <v>83</v>
      </c>
      <c r="D96" s="118"/>
      <c r="E96" s="117">
        <v>23</v>
      </c>
      <c r="F96" s="117"/>
      <c r="G96" s="117">
        <v>23</v>
      </c>
      <c r="H96" s="117"/>
      <c r="I96" s="117">
        <v>16</v>
      </c>
      <c r="K96" s="119">
        <v>0</v>
      </c>
      <c r="M96" s="119">
        <v>7</v>
      </c>
      <c r="O96" s="117">
        <v>82</v>
      </c>
      <c r="Q96" s="117">
        <v>43</v>
      </c>
    </row>
    <row r="97" spans="1:17" x14ac:dyDescent="0.3">
      <c r="A97" s="120"/>
      <c r="B97" s="121"/>
      <c r="K97" s="114"/>
      <c r="M97" s="114"/>
    </row>
    <row r="98" spans="1:17" s="113" customFormat="1" ht="13.5" x14ac:dyDescent="0.25">
      <c r="A98" s="122"/>
      <c r="B98" s="112" t="s">
        <v>84</v>
      </c>
      <c r="C98" s="111"/>
      <c r="D98" s="112"/>
      <c r="E98" s="114">
        <v>544</v>
      </c>
      <c r="F98" s="114"/>
      <c r="G98" s="114">
        <v>410</v>
      </c>
      <c r="H98" s="114"/>
      <c r="I98" s="114">
        <v>425</v>
      </c>
      <c r="J98" s="112"/>
      <c r="K98" s="114">
        <v>134</v>
      </c>
      <c r="L98" s="112"/>
      <c r="M98" s="114">
        <v>119</v>
      </c>
      <c r="N98" s="112"/>
      <c r="O98" s="114">
        <v>2413</v>
      </c>
      <c r="P98" s="112"/>
      <c r="Q98" s="114">
        <v>1021</v>
      </c>
    </row>
    <row r="99" spans="1:17" x14ac:dyDescent="0.3">
      <c r="A99" s="120" t="s">
        <v>386</v>
      </c>
      <c r="B99" s="121"/>
      <c r="C99" s="118" t="s">
        <v>85</v>
      </c>
      <c r="D99" s="118"/>
      <c r="E99" s="117">
        <v>21</v>
      </c>
      <c r="F99" s="117"/>
      <c r="G99" s="117">
        <v>15</v>
      </c>
      <c r="H99" s="117"/>
      <c r="I99" s="117">
        <v>15</v>
      </c>
      <c r="K99" s="119">
        <v>6</v>
      </c>
      <c r="M99" s="119">
        <v>6</v>
      </c>
      <c r="O99" s="117">
        <v>81</v>
      </c>
      <c r="Q99" s="117">
        <v>37</v>
      </c>
    </row>
    <row r="100" spans="1:17" x14ac:dyDescent="0.3">
      <c r="A100" s="117" t="s">
        <v>387</v>
      </c>
      <c r="B100" s="117"/>
      <c r="C100" s="118" t="s">
        <v>86</v>
      </c>
      <c r="D100" s="118"/>
      <c r="E100" s="117">
        <v>12</v>
      </c>
      <c r="F100" s="117"/>
      <c r="G100" s="117" t="s">
        <v>703</v>
      </c>
      <c r="H100" s="117"/>
      <c r="I100" s="117">
        <v>12</v>
      </c>
      <c r="K100" s="117" t="s">
        <v>703</v>
      </c>
      <c r="M100" s="119">
        <v>0</v>
      </c>
      <c r="O100" s="117">
        <v>59</v>
      </c>
      <c r="Q100" s="117">
        <v>22</v>
      </c>
    </row>
    <row r="101" spans="1:17" x14ac:dyDescent="0.3">
      <c r="A101" s="117" t="s">
        <v>388</v>
      </c>
      <c r="B101" s="117"/>
      <c r="C101" s="118" t="s">
        <v>87</v>
      </c>
      <c r="D101" s="118"/>
      <c r="E101" s="117">
        <v>23</v>
      </c>
      <c r="F101" s="117"/>
      <c r="G101" s="117" t="s">
        <v>703</v>
      </c>
      <c r="H101" s="117"/>
      <c r="I101" s="117" t="s">
        <v>703</v>
      </c>
      <c r="K101" s="117" t="s">
        <v>703</v>
      </c>
      <c r="M101" s="117" t="s">
        <v>703</v>
      </c>
      <c r="O101" s="117">
        <v>72</v>
      </c>
      <c r="Q101" s="117">
        <v>45</v>
      </c>
    </row>
    <row r="102" spans="1:17" x14ac:dyDescent="0.3">
      <c r="A102" s="117" t="s">
        <v>389</v>
      </c>
      <c r="B102" s="117"/>
      <c r="C102" s="118" t="s">
        <v>88</v>
      </c>
      <c r="D102" s="118"/>
      <c r="E102" s="117">
        <v>7</v>
      </c>
      <c r="F102" s="117"/>
      <c r="G102" s="117" t="s">
        <v>703</v>
      </c>
      <c r="H102" s="117"/>
      <c r="I102" s="117" t="s">
        <v>703</v>
      </c>
      <c r="K102" s="117" t="s">
        <v>703</v>
      </c>
      <c r="M102" s="117" t="s">
        <v>703</v>
      </c>
      <c r="O102" s="117">
        <v>24</v>
      </c>
      <c r="Q102" s="117">
        <v>14</v>
      </c>
    </row>
    <row r="103" spans="1:17" x14ac:dyDescent="0.3">
      <c r="A103" s="117" t="s">
        <v>390</v>
      </c>
      <c r="B103" s="117"/>
      <c r="C103" s="118" t="s">
        <v>89</v>
      </c>
      <c r="D103" s="118"/>
      <c r="E103" s="117">
        <v>193</v>
      </c>
      <c r="F103" s="117"/>
      <c r="G103" s="117">
        <v>153</v>
      </c>
      <c r="H103" s="117"/>
      <c r="I103" s="117">
        <v>146</v>
      </c>
      <c r="K103" s="119">
        <v>40</v>
      </c>
      <c r="M103" s="119">
        <v>47</v>
      </c>
      <c r="O103" s="117">
        <v>932</v>
      </c>
      <c r="Q103" s="117">
        <v>351</v>
      </c>
    </row>
    <row r="104" spans="1:17" x14ac:dyDescent="0.3">
      <c r="A104" s="117" t="s">
        <v>391</v>
      </c>
      <c r="B104" s="117"/>
      <c r="C104" s="118" t="s">
        <v>90</v>
      </c>
      <c r="D104" s="118"/>
      <c r="E104" s="117">
        <v>25</v>
      </c>
      <c r="F104" s="117"/>
      <c r="G104" s="117">
        <v>19</v>
      </c>
      <c r="H104" s="117"/>
      <c r="I104" s="117">
        <v>18</v>
      </c>
      <c r="K104" s="119">
        <v>6</v>
      </c>
      <c r="M104" s="119">
        <v>7</v>
      </c>
      <c r="O104" s="117">
        <v>113</v>
      </c>
      <c r="Q104" s="117">
        <v>40</v>
      </c>
    </row>
    <row r="105" spans="1:17" x14ac:dyDescent="0.3">
      <c r="A105" s="117" t="s">
        <v>392</v>
      </c>
      <c r="B105" s="117"/>
      <c r="C105" s="118" t="s">
        <v>91</v>
      </c>
      <c r="D105" s="118"/>
      <c r="E105" s="117">
        <v>37</v>
      </c>
      <c r="F105" s="117"/>
      <c r="G105" s="117">
        <v>29</v>
      </c>
      <c r="H105" s="117"/>
      <c r="I105" s="117">
        <v>23</v>
      </c>
      <c r="K105" s="119">
        <v>8</v>
      </c>
      <c r="M105" s="119">
        <v>14</v>
      </c>
      <c r="O105" s="117">
        <v>182</v>
      </c>
      <c r="Q105" s="117">
        <v>71</v>
      </c>
    </row>
    <row r="106" spans="1:17" x14ac:dyDescent="0.3">
      <c r="A106" s="117" t="s">
        <v>393</v>
      </c>
      <c r="B106" s="117"/>
      <c r="C106" s="118" t="s">
        <v>92</v>
      </c>
      <c r="D106" s="118"/>
      <c r="E106" s="117">
        <v>23</v>
      </c>
      <c r="F106" s="117"/>
      <c r="G106" s="117">
        <v>18</v>
      </c>
      <c r="H106" s="117"/>
      <c r="I106" s="117">
        <v>13</v>
      </c>
      <c r="K106" s="119">
        <v>5</v>
      </c>
      <c r="M106" s="119">
        <v>10</v>
      </c>
      <c r="O106" s="117">
        <v>132</v>
      </c>
      <c r="Q106" s="117">
        <v>40</v>
      </c>
    </row>
    <row r="107" spans="1:17" x14ac:dyDescent="0.3">
      <c r="A107" s="117" t="s">
        <v>394</v>
      </c>
      <c r="B107" s="117"/>
      <c r="C107" s="118" t="s">
        <v>93</v>
      </c>
      <c r="D107" s="118"/>
      <c r="E107" s="117">
        <v>58</v>
      </c>
      <c r="F107" s="117"/>
      <c r="G107" s="117">
        <v>34</v>
      </c>
      <c r="H107" s="117"/>
      <c r="I107" s="117">
        <v>58</v>
      </c>
      <c r="K107" s="119">
        <v>24</v>
      </c>
      <c r="M107" s="119">
        <v>0</v>
      </c>
      <c r="O107" s="117">
        <v>255</v>
      </c>
      <c r="Q107" s="117">
        <v>116</v>
      </c>
    </row>
    <row r="108" spans="1:17" x14ac:dyDescent="0.3">
      <c r="A108" s="117" t="s">
        <v>395</v>
      </c>
      <c r="B108" s="117"/>
      <c r="C108" s="118" t="s">
        <v>94</v>
      </c>
      <c r="D108" s="118"/>
      <c r="E108" s="117">
        <v>17</v>
      </c>
      <c r="F108" s="117"/>
      <c r="G108" s="117" t="s">
        <v>703</v>
      </c>
      <c r="H108" s="117"/>
      <c r="I108" s="117" t="s">
        <v>703</v>
      </c>
      <c r="K108" s="117" t="s">
        <v>703</v>
      </c>
      <c r="M108" s="117" t="s">
        <v>703</v>
      </c>
      <c r="O108" s="117">
        <v>90</v>
      </c>
      <c r="Q108" s="117">
        <v>34</v>
      </c>
    </row>
    <row r="109" spans="1:17" x14ac:dyDescent="0.3">
      <c r="A109" s="120" t="s">
        <v>396</v>
      </c>
      <c r="B109" s="121"/>
      <c r="C109" s="118" t="s">
        <v>95</v>
      </c>
      <c r="D109" s="118"/>
      <c r="E109" s="117">
        <v>30</v>
      </c>
      <c r="F109" s="117"/>
      <c r="G109" s="117">
        <v>24</v>
      </c>
      <c r="H109" s="117"/>
      <c r="I109" s="117">
        <v>20</v>
      </c>
      <c r="K109" s="119">
        <v>6</v>
      </c>
      <c r="M109" s="119">
        <v>10</v>
      </c>
      <c r="O109" s="117">
        <v>100</v>
      </c>
      <c r="Q109" s="117">
        <v>57</v>
      </c>
    </row>
    <row r="110" spans="1:17" x14ac:dyDescent="0.3">
      <c r="A110" s="117" t="s">
        <v>397</v>
      </c>
      <c r="B110" s="117"/>
      <c r="C110" s="118" t="s">
        <v>96</v>
      </c>
      <c r="D110" s="118"/>
      <c r="E110" s="117">
        <v>98</v>
      </c>
      <c r="F110" s="117"/>
      <c r="G110" s="117">
        <v>69</v>
      </c>
      <c r="H110" s="117"/>
      <c r="I110" s="117">
        <v>83</v>
      </c>
      <c r="K110" s="119">
        <v>29</v>
      </c>
      <c r="M110" s="119">
        <v>15</v>
      </c>
      <c r="O110" s="117">
        <v>373</v>
      </c>
      <c r="Q110" s="117">
        <v>194</v>
      </c>
    </row>
    <row r="111" spans="1:17" x14ac:dyDescent="0.3">
      <c r="A111" s="120"/>
      <c r="B111" s="121"/>
      <c r="K111" s="114"/>
      <c r="M111" s="114"/>
    </row>
    <row r="112" spans="1:17" s="113" customFormat="1" ht="13.5" x14ac:dyDescent="0.25">
      <c r="A112" s="122"/>
      <c r="B112" s="112" t="s">
        <v>97</v>
      </c>
      <c r="C112" s="111"/>
      <c r="D112" s="112"/>
      <c r="E112" s="114">
        <v>317</v>
      </c>
      <c r="F112" s="114"/>
      <c r="G112" s="114">
        <v>266</v>
      </c>
      <c r="H112" s="114"/>
      <c r="I112" s="114">
        <v>232</v>
      </c>
      <c r="J112" s="112"/>
      <c r="K112" s="114">
        <v>51</v>
      </c>
      <c r="L112" s="112"/>
      <c r="M112" s="114">
        <v>85</v>
      </c>
      <c r="N112" s="112"/>
      <c r="O112" s="114">
        <v>904</v>
      </c>
      <c r="P112" s="112"/>
      <c r="Q112" s="114">
        <v>599</v>
      </c>
    </row>
    <row r="113" spans="1:17" x14ac:dyDescent="0.3">
      <c r="A113" s="117" t="s">
        <v>398</v>
      </c>
      <c r="B113" s="117"/>
      <c r="C113" s="118" t="s">
        <v>98</v>
      </c>
      <c r="D113" s="118"/>
      <c r="E113" s="117">
        <v>317</v>
      </c>
      <c r="F113" s="117"/>
      <c r="G113" s="117">
        <v>266</v>
      </c>
      <c r="H113" s="117"/>
      <c r="I113" s="117">
        <v>232</v>
      </c>
      <c r="K113" s="119">
        <v>51</v>
      </c>
      <c r="M113" s="119">
        <v>85</v>
      </c>
      <c r="O113" s="117">
        <v>904</v>
      </c>
      <c r="Q113" s="117">
        <v>599</v>
      </c>
    </row>
    <row r="114" spans="1:17" x14ac:dyDescent="0.3">
      <c r="A114" s="120"/>
      <c r="B114" s="121"/>
      <c r="K114" s="114"/>
      <c r="M114" s="114"/>
    </row>
    <row r="115" spans="1:17" s="113" customFormat="1" ht="13.5" x14ac:dyDescent="0.25">
      <c r="A115" s="122"/>
      <c r="B115" s="112" t="s">
        <v>99</v>
      </c>
      <c r="C115" s="111"/>
      <c r="D115" s="112"/>
      <c r="E115" s="114">
        <v>509</v>
      </c>
      <c r="F115" s="114"/>
      <c r="G115" s="114">
        <v>458</v>
      </c>
      <c r="H115" s="114"/>
      <c r="I115" s="114">
        <v>477</v>
      </c>
      <c r="J115" s="112"/>
      <c r="K115" s="114">
        <v>51</v>
      </c>
      <c r="L115" s="112"/>
      <c r="M115" s="114">
        <v>32</v>
      </c>
      <c r="N115" s="112"/>
      <c r="O115" s="114">
        <v>1362</v>
      </c>
      <c r="P115" s="112"/>
      <c r="Q115" s="114">
        <v>978</v>
      </c>
    </row>
    <row r="116" spans="1:17" x14ac:dyDescent="0.3">
      <c r="A116" s="117" t="s">
        <v>399</v>
      </c>
      <c r="B116" s="117"/>
      <c r="C116" s="118" t="s">
        <v>100</v>
      </c>
      <c r="D116" s="118"/>
      <c r="E116" s="117">
        <v>112</v>
      </c>
      <c r="F116" s="117"/>
      <c r="G116" s="117">
        <v>101</v>
      </c>
      <c r="H116" s="117"/>
      <c r="I116" s="117">
        <v>112</v>
      </c>
      <c r="K116" s="119">
        <v>11</v>
      </c>
      <c r="M116" s="119">
        <v>0</v>
      </c>
      <c r="O116" s="117">
        <v>268</v>
      </c>
      <c r="Q116" s="117">
        <v>201</v>
      </c>
    </row>
    <row r="117" spans="1:17" x14ac:dyDescent="0.3">
      <c r="A117" s="117" t="s">
        <v>400</v>
      </c>
      <c r="B117" s="117"/>
      <c r="C117" s="118" t="s">
        <v>101</v>
      </c>
      <c r="D117" s="118"/>
      <c r="E117" s="117">
        <v>249</v>
      </c>
      <c r="F117" s="117"/>
      <c r="G117" s="117">
        <v>223</v>
      </c>
      <c r="H117" s="117"/>
      <c r="I117" s="117">
        <v>219</v>
      </c>
      <c r="K117" s="119">
        <v>26</v>
      </c>
      <c r="M117" s="119">
        <v>30</v>
      </c>
      <c r="O117" s="117">
        <v>650</v>
      </c>
      <c r="Q117" s="117">
        <v>478</v>
      </c>
    </row>
    <row r="118" spans="1:17" x14ac:dyDescent="0.3">
      <c r="A118" s="117" t="s">
        <v>401</v>
      </c>
      <c r="B118" s="117"/>
      <c r="C118" s="118" t="s">
        <v>102</v>
      </c>
      <c r="D118" s="118"/>
      <c r="E118" s="117">
        <v>25</v>
      </c>
      <c r="F118" s="117"/>
      <c r="G118" s="117" t="s">
        <v>703</v>
      </c>
      <c r="H118" s="117"/>
      <c r="I118" s="117" t="s">
        <v>703</v>
      </c>
      <c r="K118" s="117" t="s">
        <v>703</v>
      </c>
      <c r="M118" s="117" t="s">
        <v>703</v>
      </c>
      <c r="O118" s="117">
        <v>103</v>
      </c>
      <c r="Q118" s="117">
        <v>70</v>
      </c>
    </row>
    <row r="119" spans="1:17" x14ac:dyDescent="0.3">
      <c r="A119" s="117" t="s">
        <v>402</v>
      </c>
      <c r="B119" s="117"/>
      <c r="C119" s="118" t="s">
        <v>103</v>
      </c>
      <c r="D119" s="118"/>
      <c r="E119" s="117">
        <v>82</v>
      </c>
      <c r="F119" s="117"/>
      <c r="G119" s="117">
        <v>77</v>
      </c>
      <c r="H119" s="117"/>
      <c r="I119" s="117">
        <v>82</v>
      </c>
      <c r="K119" s="119">
        <v>5</v>
      </c>
      <c r="M119" s="119">
        <v>0</v>
      </c>
      <c r="O119" s="117">
        <v>234</v>
      </c>
      <c r="Q119" s="117">
        <v>152</v>
      </c>
    </row>
    <row r="120" spans="1:17" x14ac:dyDescent="0.3">
      <c r="A120" s="117" t="s">
        <v>403</v>
      </c>
      <c r="B120" s="117"/>
      <c r="C120" s="118" t="s">
        <v>104</v>
      </c>
      <c r="D120" s="118"/>
      <c r="E120" s="117">
        <v>41</v>
      </c>
      <c r="F120" s="117"/>
      <c r="G120" s="117">
        <v>35</v>
      </c>
      <c r="H120" s="117"/>
      <c r="I120" s="117" t="s">
        <v>703</v>
      </c>
      <c r="K120" s="119" t="s">
        <v>703</v>
      </c>
      <c r="M120" s="117" t="s">
        <v>703</v>
      </c>
      <c r="O120" s="117">
        <v>107</v>
      </c>
      <c r="Q120" s="117">
        <v>77</v>
      </c>
    </row>
    <row r="121" spans="1:17" x14ac:dyDescent="0.3">
      <c r="A121" s="120"/>
      <c r="B121" s="121"/>
      <c r="K121" s="114"/>
      <c r="M121" s="114"/>
    </row>
    <row r="122" spans="1:17" s="113" customFormat="1" ht="13.5" x14ac:dyDescent="0.25">
      <c r="A122" s="122"/>
      <c r="B122" s="112" t="s">
        <v>105</v>
      </c>
      <c r="C122" s="111"/>
      <c r="D122" s="112"/>
      <c r="E122" s="114">
        <v>4120</v>
      </c>
      <c r="F122" s="114"/>
      <c r="G122" s="114">
        <v>3029</v>
      </c>
      <c r="H122" s="114"/>
      <c r="I122" s="114">
        <v>2686</v>
      </c>
      <c r="J122" s="112"/>
      <c r="K122" s="114">
        <v>1091</v>
      </c>
      <c r="L122" s="112"/>
      <c r="M122" s="114">
        <v>1434</v>
      </c>
      <c r="N122" s="112"/>
      <c r="O122" s="114">
        <v>14268</v>
      </c>
      <c r="P122" s="112"/>
      <c r="Q122" s="114">
        <v>7876</v>
      </c>
    </row>
    <row r="123" spans="1:17" x14ac:dyDescent="0.3">
      <c r="A123" s="117" t="s">
        <v>404</v>
      </c>
      <c r="B123" s="117"/>
      <c r="C123" s="118" t="s">
        <v>106</v>
      </c>
      <c r="D123" s="118"/>
      <c r="E123" s="117">
        <v>52</v>
      </c>
      <c r="F123" s="117"/>
      <c r="G123" s="117">
        <v>47</v>
      </c>
      <c r="H123" s="117"/>
      <c r="I123" s="117">
        <v>24</v>
      </c>
      <c r="K123" s="119">
        <v>5</v>
      </c>
      <c r="M123" s="119">
        <v>28</v>
      </c>
      <c r="O123" s="117">
        <v>212</v>
      </c>
      <c r="Q123" s="117">
        <v>98</v>
      </c>
    </row>
    <row r="124" spans="1:17" x14ac:dyDescent="0.3">
      <c r="A124" s="117" t="s">
        <v>405</v>
      </c>
      <c r="B124" s="117"/>
      <c r="C124" s="118" t="s">
        <v>107</v>
      </c>
      <c r="D124" s="118"/>
      <c r="E124" s="117">
        <v>16</v>
      </c>
      <c r="F124" s="117"/>
      <c r="G124" s="117" t="s">
        <v>703</v>
      </c>
      <c r="H124" s="117"/>
      <c r="I124" s="117" t="s">
        <v>703</v>
      </c>
      <c r="K124" s="117" t="s">
        <v>703</v>
      </c>
      <c r="M124" s="117" t="s">
        <v>703</v>
      </c>
      <c r="O124" s="117">
        <v>82</v>
      </c>
      <c r="Q124" s="117">
        <v>32</v>
      </c>
    </row>
    <row r="125" spans="1:17" x14ac:dyDescent="0.3">
      <c r="A125" s="117" t="s">
        <v>406</v>
      </c>
      <c r="B125" s="117"/>
      <c r="C125" s="118" t="s">
        <v>108</v>
      </c>
      <c r="D125" s="118"/>
      <c r="E125" s="117">
        <v>26</v>
      </c>
      <c r="F125" s="117"/>
      <c r="G125" s="117">
        <v>17</v>
      </c>
      <c r="H125" s="117"/>
      <c r="I125" s="117">
        <v>20</v>
      </c>
      <c r="K125" s="119">
        <v>9</v>
      </c>
      <c r="M125" s="119">
        <v>6</v>
      </c>
      <c r="O125" s="117">
        <v>128</v>
      </c>
      <c r="Q125" s="117">
        <v>52</v>
      </c>
    </row>
    <row r="126" spans="1:17" x14ac:dyDescent="0.3">
      <c r="A126" s="117" t="s">
        <v>407</v>
      </c>
      <c r="B126" s="117"/>
      <c r="C126" s="118" t="s">
        <v>109</v>
      </c>
      <c r="D126" s="118"/>
      <c r="E126" s="117">
        <v>29</v>
      </c>
      <c r="F126" s="117"/>
      <c r="G126" s="117">
        <v>22</v>
      </c>
      <c r="H126" s="117"/>
      <c r="I126" s="117" t="s">
        <v>703</v>
      </c>
      <c r="K126" s="119">
        <v>7</v>
      </c>
      <c r="M126" s="117" t="s">
        <v>703</v>
      </c>
      <c r="O126" s="117">
        <v>100</v>
      </c>
      <c r="Q126" s="117">
        <v>56</v>
      </c>
    </row>
    <row r="127" spans="1:17" x14ac:dyDescent="0.3">
      <c r="A127" s="117" t="s">
        <v>408</v>
      </c>
      <c r="B127" s="117"/>
      <c r="C127" s="118" t="s">
        <v>110</v>
      </c>
      <c r="D127" s="118"/>
      <c r="E127" s="117">
        <v>101</v>
      </c>
      <c r="F127" s="117"/>
      <c r="G127" s="117">
        <v>82</v>
      </c>
      <c r="H127" s="117"/>
      <c r="I127" s="117">
        <v>89</v>
      </c>
      <c r="K127" s="119">
        <v>19</v>
      </c>
      <c r="M127" s="119">
        <v>12</v>
      </c>
      <c r="O127" s="117">
        <v>405</v>
      </c>
      <c r="Q127" s="117">
        <v>179</v>
      </c>
    </row>
    <row r="128" spans="1:17" x14ac:dyDescent="0.3">
      <c r="A128" s="117" t="s">
        <v>409</v>
      </c>
      <c r="B128" s="117"/>
      <c r="C128" s="118" t="s">
        <v>111</v>
      </c>
      <c r="D128" s="118"/>
      <c r="E128" s="117">
        <v>545</v>
      </c>
      <c r="F128" s="117"/>
      <c r="G128" s="117">
        <v>455</v>
      </c>
      <c r="H128" s="117"/>
      <c r="I128" s="117">
        <v>319</v>
      </c>
      <c r="K128" s="119">
        <v>90</v>
      </c>
      <c r="M128" s="119">
        <v>226</v>
      </c>
      <c r="O128" s="117">
        <v>1603</v>
      </c>
      <c r="Q128" s="117">
        <v>959</v>
      </c>
    </row>
    <row r="129" spans="1:17" x14ac:dyDescent="0.3">
      <c r="A129" s="120" t="s">
        <v>410</v>
      </c>
      <c r="B129" s="121"/>
      <c r="C129" s="118" t="s">
        <v>112</v>
      </c>
      <c r="D129" s="118"/>
      <c r="E129" s="117">
        <v>110</v>
      </c>
      <c r="F129" s="117"/>
      <c r="G129" s="117">
        <v>75</v>
      </c>
      <c r="H129" s="117"/>
      <c r="I129" s="117">
        <v>74</v>
      </c>
      <c r="K129" s="119">
        <v>35</v>
      </c>
      <c r="M129" s="119">
        <v>36</v>
      </c>
      <c r="O129" s="117">
        <v>546</v>
      </c>
      <c r="Q129" s="117">
        <v>216</v>
      </c>
    </row>
    <row r="130" spans="1:17" x14ac:dyDescent="0.3">
      <c r="A130" s="117" t="s">
        <v>411</v>
      </c>
      <c r="B130" s="117"/>
      <c r="C130" s="118" t="s">
        <v>113</v>
      </c>
      <c r="D130" s="118"/>
      <c r="E130" s="117">
        <v>74</v>
      </c>
      <c r="F130" s="117"/>
      <c r="G130" s="117">
        <v>65</v>
      </c>
      <c r="H130" s="117"/>
      <c r="I130" s="117">
        <v>65</v>
      </c>
      <c r="K130" s="119">
        <v>9</v>
      </c>
      <c r="M130" s="119">
        <v>9</v>
      </c>
      <c r="O130" s="117">
        <v>216</v>
      </c>
      <c r="Q130" s="117">
        <v>104</v>
      </c>
    </row>
    <row r="131" spans="1:17" x14ac:dyDescent="0.3">
      <c r="A131" s="117" t="s">
        <v>412</v>
      </c>
      <c r="B131" s="117"/>
      <c r="C131" s="118" t="s">
        <v>114</v>
      </c>
      <c r="D131" s="118"/>
      <c r="E131" s="117">
        <v>24</v>
      </c>
      <c r="F131" s="117"/>
      <c r="G131" s="117">
        <v>14</v>
      </c>
      <c r="H131" s="117"/>
      <c r="I131" s="117">
        <v>11</v>
      </c>
      <c r="K131" s="119">
        <v>10</v>
      </c>
      <c r="M131" s="119">
        <v>13</v>
      </c>
      <c r="O131" s="117">
        <v>103</v>
      </c>
      <c r="Q131" s="117">
        <v>47</v>
      </c>
    </row>
    <row r="132" spans="1:17" x14ac:dyDescent="0.3">
      <c r="A132" s="120" t="s">
        <v>413</v>
      </c>
      <c r="B132" s="121"/>
      <c r="C132" s="118" t="s">
        <v>115</v>
      </c>
      <c r="D132" s="118"/>
      <c r="E132" s="117">
        <v>53</v>
      </c>
      <c r="F132" s="117"/>
      <c r="G132" s="117">
        <v>39</v>
      </c>
      <c r="H132" s="117"/>
      <c r="I132" s="117">
        <v>27</v>
      </c>
      <c r="K132" s="119">
        <v>14</v>
      </c>
      <c r="M132" s="119">
        <v>26</v>
      </c>
      <c r="O132" s="117">
        <v>254</v>
      </c>
      <c r="Q132" s="117">
        <v>103</v>
      </c>
    </row>
    <row r="133" spans="1:17" x14ac:dyDescent="0.3">
      <c r="A133" s="117" t="s">
        <v>414</v>
      </c>
      <c r="B133" s="117"/>
      <c r="C133" s="118" t="s">
        <v>116</v>
      </c>
      <c r="D133" s="118"/>
      <c r="E133" s="117">
        <v>54</v>
      </c>
      <c r="F133" s="117"/>
      <c r="G133" s="117">
        <v>45</v>
      </c>
      <c r="H133" s="117"/>
      <c r="I133" s="117">
        <v>46</v>
      </c>
      <c r="K133" s="119">
        <v>9</v>
      </c>
      <c r="M133" s="119">
        <v>8</v>
      </c>
      <c r="O133" s="117">
        <v>172</v>
      </c>
      <c r="Q133" s="117">
        <v>94</v>
      </c>
    </row>
    <row r="134" spans="1:17" x14ac:dyDescent="0.3">
      <c r="A134" s="117" t="s">
        <v>415</v>
      </c>
      <c r="B134" s="117"/>
      <c r="C134" s="118" t="s">
        <v>117</v>
      </c>
      <c r="D134" s="118"/>
      <c r="E134" s="117">
        <v>137</v>
      </c>
      <c r="F134" s="117"/>
      <c r="G134" s="117">
        <v>87</v>
      </c>
      <c r="H134" s="117"/>
      <c r="I134" s="117">
        <v>99</v>
      </c>
      <c r="K134" s="119">
        <v>50</v>
      </c>
      <c r="M134" s="119">
        <v>38</v>
      </c>
      <c r="O134" s="117">
        <v>822</v>
      </c>
      <c r="Q134" s="117">
        <v>274</v>
      </c>
    </row>
    <row r="135" spans="1:17" x14ac:dyDescent="0.3">
      <c r="A135" s="117" t="s">
        <v>416</v>
      </c>
      <c r="B135" s="117"/>
      <c r="C135" s="118" t="s">
        <v>118</v>
      </c>
      <c r="D135" s="118"/>
      <c r="E135" s="117">
        <v>108</v>
      </c>
      <c r="F135" s="117"/>
      <c r="G135" s="117">
        <v>78</v>
      </c>
      <c r="H135" s="117"/>
      <c r="I135" s="117">
        <v>60</v>
      </c>
      <c r="K135" s="119">
        <v>30</v>
      </c>
      <c r="M135" s="119">
        <v>48</v>
      </c>
      <c r="O135" s="117">
        <v>554</v>
      </c>
      <c r="Q135" s="117">
        <v>208</v>
      </c>
    </row>
    <row r="136" spans="1:17" x14ac:dyDescent="0.3">
      <c r="A136" s="117" t="s">
        <v>417</v>
      </c>
      <c r="B136" s="117"/>
      <c r="C136" s="118" t="s">
        <v>119</v>
      </c>
      <c r="D136" s="118"/>
      <c r="E136" s="117">
        <v>177</v>
      </c>
      <c r="F136" s="117"/>
      <c r="G136" s="117">
        <v>139</v>
      </c>
      <c r="H136" s="117"/>
      <c r="I136" s="117">
        <v>89</v>
      </c>
      <c r="K136" s="119">
        <v>38</v>
      </c>
      <c r="M136" s="119">
        <v>88</v>
      </c>
      <c r="O136" s="117">
        <v>577</v>
      </c>
      <c r="Q136" s="117">
        <v>332</v>
      </c>
    </row>
    <row r="137" spans="1:17" x14ac:dyDescent="0.3">
      <c r="A137" s="117" t="s">
        <v>418</v>
      </c>
      <c r="B137" s="117"/>
      <c r="C137" s="118" t="s">
        <v>120</v>
      </c>
      <c r="D137" s="118"/>
      <c r="E137" s="117">
        <v>72</v>
      </c>
      <c r="F137" s="117"/>
      <c r="G137" s="117">
        <v>54</v>
      </c>
      <c r="H137" s="117"/>
      <c r="I137" s="117">
        <v>34</v>
      </c>
      <c r="K137" s="119">
        <v>18</v>
      </c>
      <c r="M137" s="119">
        <v>38</v>
      </c>
      <c r="O137" s="117">
        <v>352</v>
      </c>
      <c r="Q137" s="117">
        <v>142</v>
      </c>
    </row>
    <row r="138" spans="1:17" x14ac:dyDescent="0.3">
      <c r="A138" s="117" t="s">
        <v>419</v>
      </c>
      <c r="B138" s="117"/>
      <c r="C138" s="118" t="s">
        <v>121</v>
      </c>
      <c r="D138" s="118"/>
      <c r="E138" s="117">
        <v>295</v>
      </c>
      <c r="F138" s="117"/>
      <c r="G138" s="117">
        <v>178</v>
      </c>
      <c r="H138" s="117"/>
      <c r="I138" s="117">
        <v>211</v>
      </c>
      <c r="K138" s="119">
        <v>117</v>
      </c>
      <c r="M138" s="119">
        <v>84</v>
      </c>
      <c r="O138" s="117">
        <v>1621</v>
      </c>
      <c r="Q138" s="117">
        <v>560</v>
      </c>
    </row>
    <row r="139" spans="1:17" x14ac:dyDescent="0.3">
      <c r="A139" s="120" t="s">
        <v>420</v>
      </c>
      <c r="B139" s="121"/>
      <c r="C139" s="118" t="s">
        <v>122</v>
      </c>
      <c r="D139" s="118"/>
      <c r="E139" s="117">
        <v>1445</v>
      </c>
      <c r="F139" s="117"/>
      <c r="G139" s="117">
        <v>1031</v>
      </c>
      <c r="H139" s="117"/>
      <c r="I139" s="117">
        <v>928</v>
      </c>
      <c r="K139" s="119">
        <v>414</v>
      </c>
      <c r="M139" s="119">
        <v>517</v>
      </c>
      <c r="O139" s="117">
        <v>3356</v>
      </c>
      <c r="Q139" s="117">
        <v>2890</v>
      </c>
    </row>
    <row r="140" spans="1:17" x14ac:dyDescent="0.3">
      <c r="A140" s="117" t="s">
        <v>421</v>
      </c>
      <c r="B140" s="117"/>
      <c r="C140" s="118" t="s">
        <v>123</v>
      </c>
      <c r="D140" s="118"/>
      <c r="E140" s="117">
        <v>26</v>
      </c>
      <c r="F140" s="117"/>
      <c r="G140" s="117">
        <v>15</v>
      </c>
      <c r="H140" s="117"/>
      <c r="I140" s="117">
        <v>18</v>
      </c>
      <c r="K140" s="119">
        <v>11</v>
      </c>
      <c r="M140" s="119">
        <v>8</v>
      </c>
      <c r="O140" s="117">
        <v>135</v>
      </c>
      <c r="Q140" s="117">
        <v>52</v>
      </c>
    </row>
    <row r="141" spans="1:17" x14ac:dyDescent="0.3">
      <c r="A141" s="117" t="s">
        <v>422</v>
      </c>
      <c r="B141" s="117"/>
      <c r="C141" s="118" t="s">
        <v>124</v>
      </c>
      <c r="D141" s="118"/>
      <c r="E141" s="117">
        <v>17</v>
      </c>
      <c r="F141" s="117"/>
      <c r="G141" s="117" t="s">
        <v>703</v>
      </c>
      <c r="H141" s="117"/>
      <c r="I141" s="117" t="s">
        <v>703</v>
      </c>
      <c r="K141" s="117" t="s">
        <v>703</v>
      </c>
      <c r="M141" s="117" t="s">
        <v>703</v>
      </c>
      <c r="O141" s="117">
        <v>62</v>
      </c>
      <c r="Q141" s="117">
        <v>29</v>
      </c>
    </row>
    <row r="142" spans="1:17" x14ac:dyDescent="0.3">
      <c r="A142" s="117" t="s">
        <v>423</v>
      </c>
      <c r="B142" s="117"/>
      <c r="C142" s="118" t="s">
        <v>125</v>
      </c>
      <c r="D142" s="118"/>
      <c r="E142" s="117">
        <v>51</v>
      </c>
      <c r="F142" s="117"/>
      <c r="G142" s="117">
        <v>38</v>
      </c>
      <c r="H142" s="117"/>
      <c r="I142" s="117">
        <v>37</v>
      </c>
      <c r="K142" s="119">
        <v>13</v>
      </c>
      <c r="M142" s="119">
        <v>14</v>
      </c>
      <c r="O142" s="117">
        <v>151</v>
      </c>
      <c r="Q142" s="117">
        <v>100</v>
      </c>
    </row>
    <row r="143" spans="1:17" x14ac:dyDescent="0.3">
      <c r="A143" s="117" t="s">
        <v>424</v>
      </c>
      <c r="B143" s="117"/>
      <c r="C143" s="118" t="s">
        <v>126</v>
      </c>
      <c r="D143" s="118"/>
      <c r="E143" s="117">
        <v>42</v>
      </c>
      <c r="F143" s="117"/>
      <c r="G143" s="117">
        <v>32</v>
      </c>
      <c r="H143" s="117"/>
      <c r="I143" s="117">
        <v>33</v>
      </c>
      <c r="K143" s="119">
        <v>10</v>
      </c>
      <c r="M143" s="119">
        <v>9</v>
      </c>
      <c r="O143" s="117">
        <v>116</v>
      </c>
      <c r="Q143" s="117">
        <v>82</v>
      </c>
    </row>
    <row r="144" spans="1:17" x14ac:dyDescent="0.3">
      <c r="A144" s="117" t="s">
        <v>425</v>
      </c>
      <c r="B144" s="117"/>
      <c r="C144" s="118" t="s">
        <v>127</v>
      </c>
      <c r="D144" s="118"/>
      <c r="E144" s="117">
        <v>36</v>
      </c>
      <c r="F144" s="117"/>
      <c r="G144" s="117">
        <v>28</v>
      </c>
      <c r="H144" s="117"/>
      <c r="I144" s="117">
        <v>28</v>
      </c>
      <c r="K144" s="119">
        <v>8</v>
      </c>
      <c r="M144" s="119">
        <v>8</v>
      </c>
      <c r="O144" s="117">
        <v>110</v>
      </c>
      <c r="Q144" s="117">
        <v>70</v>
      </c>
    </row>
    <row r="145" spans="1:17" x14ac:dyDescent="0.3">
      <c r="A145" s="117" t="s">
        <v>426</v>
      </c>
      <c r="B145" s="117"/>
      <c r="C145" s="118" t="s">
        <v>128</v>
      </c>
      <c r="D145" s="118"/>
      <c r="E145" s="117">
        <v>70</v>
      </c>
      <c r="F145" s="117"/>
      <c r="G145" s="117">
        <v>43</v>
      </c>
      <c r="H145" s="117"/>
      <c r="I145" s="117">
        <v>51</v>
      </c>
      <c r="K145" s="119">
        <v>27</v>
      </c>
      <c r="M145" s="119">
        <v>19</v>
      </c>
      <c r="O145" s="117">
        <v>352</v>
      </c>
      <c r="Q145" s="117">
        <v>137</v>
      </c>
    </row>
    <row r="146" spans="1:17" x14ac:dyDescent="0.3">
      <c r="A146" s="117" t="s">
        <v>427</v>
      </c>
      <c r="B146" s="117"/>
      <c r="C146" s="118" t="s">
        <v>129</v>
      </c>
      <c r="D146" s="118"/>
      <c r="E146" s="117">
        <v>21</v>
      </c>
      <c r="F146" s="117"/>
      <c r="G146" s="117">
        <v>16</v>
      </c>
      <c r="H146" s="117"/>
      <c r="I146" s="117">
        <v>10</v>
      </c>
      <c r="K146" s="119">
        <v>5</v>
      </c>
      <c r="M146" s="119">
        <v>11</v>
      </c>
      <c r="O146" s="117">
        <v>77</v>
      </c>
      <c r="Q146" s="117">
        <v>42</v>
      </c>
    </row>
    <row r="147" spans="1:17" x14ac:dyDescent="0.3">
      <c r="A147" s="117" t="s">
        <v>428</v>
      </c>
      <c r="B147" s="117"/>
      <c r="C147" s="118" t="s">
        <v>130</v>
      </c>
      <c r="D147" s="118"/>
      <c r="E147" s="117">
        <v>75</v>
      </c>
      <c r="F147" s="117"/>
      <c r="G147" s="117">
        <v>41</v>
      </c>
      <c r="H147" s="117"/>
      <c r="I147" s="117">
        <v>41</v>
      </c>
      <c r="K147" s="119">
        <v>34</v>
      </c>
      <c r="M147" s="119">
        <v>34</v>
      </c>
      <c r="O147" s="117">
        <v>367</v>
      </c>
      <c r="Q147" s="117">
        <v>144</v>
      </c>
    </row>
    <row r="148" spans="1:17" x14ac:dyDescent="0.3">
      <c r="A148" s="117" t="s">
        <v>429</v>
      </c>
      <c r="B148" s="117"/>
      <c r="C148" s="118" t="s">
        <v>131</v>
      </c>
      <c r="D148" s="118"/>
      <c r="E148" s="117">
        <v>24</v>
      </c>
      <c r="F148" s="117"/>
      <c r="G148" s="117">
        <v>19</v>
      </c>
      <c r="H148" s="117"/>
      <c r="I148" s="117" t="s">
        <v>703</v>
      </c>
      <c r="K148" s="119">
        <v>5</v>
      </c>
      <c r="M148" s="117" t="s">
        <v>703</v>
      </c>
      <c r="O148" s="117">
        <v>64</v>
      </c>
      <c r="Q148" s="117">
        <v>48</v>
      </c>
    </row>
    <row r="149" spans="1:17" x14ac:dyDescent="0.3">
      <c r="A149" s="117" t="s">
        <v>430</v>
      </c>
      <c r="B149" s="117"/>
      <c r="C149" s="118" t="s">
        <v>132</v>
      </c>
      <c r="D149" s="118"/>
      <c r="E149" s="117">
        <v>138</v>
      </c>
      <c r="F149" s="117"/>
      <c r="G149" s="117">
        <v>95</v>
      </c>
      <c r="H149" s="117"/>
      <c r="I149" s="117">
        <v>83</v>
      </c>
      <c r="K149" s="119">
        <v>43</v>
      </c>
      <c r="M149" s="119">
        <v>55</v>
      </c>
      <c r="O149" s="117">
        <v>525</v>
      </c>
      <c r="Q149" s="117">
        <v>235</v>
      </c>
    </row>
    <row r="150" spans="1:17" x14ac:dyDescent="0.3">
      <c r="A150" s="117" t="s">
        <v>431</v>
      </c>
      <c r="B150" s="117"/>
      <c r="C150" s="118" t="s">
        <v>133</v>
      </c>
      <c r="D150" s="118"/>
      <c r="E150" s="117">
        <v>103</v>
      </c>
      <c r="F150" s="117"/>
      <c r="G150" s="117">
        <v>88</v>
      </c>
      <c r="H150" s="117"/>
      <c r="I150" s="117">
        <v>63</v>
      </c>
      <c r="K150" s="119">
        <v>15</v>
      </c>
      <c r="M150" s="119">
        <v>40</v>
      </c>
      <c r="O150" s="117">
        <v>325</v>
      </c>
      <c r="Q150" s="117">
        <v>197</v>
      </c>
    </row>
    <row r="151" spans="1:17" x14ac:dyDescent="0.3">
      <c r="A151" s="117" t="s">
        <v>432</v>
      </c>
      <c r="B151" s="117"/>
      <c r="C151" s="118" t="s">
        <v>134</v>
      </c>
      <c r="D151" s="118"/>
      <c r="E151" s="117">
        <v>70</v>
      </c>
      <c r="F151" s="117"/>
      <c r="G151" s="117">
        <v>54</v>
      </c>
      <c r="H151" s="117"/>
      <c r="I151" s="117">
        <v>54</v>
      </c>
      <c r="K151" s="119">
        <v>16</v>
      </c>
      <c r="M151" s="119">
        <v>16</v>
      </c>
      <c r="O151" s="117">
        <v>261</v>
      </c>
      <c r="Q151" s="117">
        <v>138</v>
      </c>
    </row>
    <row r="152" spans="1:17" x14ac:dyDescent="0.3">
      <c r="A152" s="117" t="s">
        <v>433</v>
      </c>
      <c r="B152" s="117"/>
      <c r="C152" s="118" t="s">
        <v>135</v>
      </c>
      <c r="D152" s="118"/>
      <c r="E152" s="117">
        <v>16</v>
      </c>
      <c r="F152" s="117"/>
      <c r="G152" s="117" t="s">
        <v>703</v>
      </c>
      <c r="H152" s="117"/>
      <c r="I152" s="117" t="s">
        <v>703</v>
      </c>
      <c r="K152" s="117" t="s">
        <v>703</v>
      </c>
      <c r="M152" s="117" t="s">
        <v>703</v>
      </c>
      <c r="O152" s="117">
        <v>78</v>
      </c>
      <c r="Q152" s="117">
        <v>32</v>
      </c>
    </row>
    <row r="153" spans="1:17" x14ac:dyDescent="0.3">
      <c r="A153" s="117" t="s">
        <v>434</v>
      </c>
      <c r="B153" s="117"/>
      <c r="C153" s="118" t="s">
        <v>136</v>
      </c>
      <c r="D153" s="118"/>
      <c r="E153" s="117">
        <v>78</v>
      </c>
      <c r="F153" s="117"/>
      <c r="G153" s="117">
        <v>63</v>
      </c>
      <c r="H153" s="117"/>
      <c r="I153" s="117">
        <v>62</v>
      </c>
      <c r="K153" s="119">
        <v>15</v>
      </c>
      <c r="M153" s="119">
        <v>16</v>
      </c>
      <c r="O153" s="117">
        <v>335</v>
      </c>
      <c r="Q153" s="117">
        <v>154</v>
      </c>
    </row>
    <row r="154" spans="1:17" x14ac:dyDescent="0.3">
      <c r="A154" s="117" t="s">
        <v>435</v>
      </c>
      <c r="B154" s="117"/>
      <c r="C154" s="118" t="s">
        <v>137</v>
      </c>
      <c r="D154" s="118"/>
      <c r="E154" s="117">
        <v>14</v>
      </c>
      <c r="F154" s="117"/>
      <c r="G154" s="117" t="s">
        <v>703</v>
      </c>
      <c r="H154" s="117"/>
      <c r="I154" s="117" t="s">
        <v>703</v>
      </c>
      <c r="K154" s="117" t="s">
        <v>703</v>
      </c>
      <c r="M154" s="117" t="s">
        <v>703</v>
      </c>
      <c r="O154" s="117">
        <v>57</v>
      </c>
      <c r="Q154" s="117">
        <v>28</v>
      </c>
    </row>
    <row r="155" spans="1:17" x14ac:dyDescent="0.3">
      <c r="A155" s="117" t="s">
        <v>436</v>
      </c>
      <c r="B155" s="117"/>
      <c r="C155" s="118" t="s">
        <v>138</v>
      </c>
      <c r="D155" s="118"/>
      <c r="E155" s="117">
        <v>21</v>
      </c>
      <c r="F155" s="117"/>
      <c r="G155" s="117">
        <v>14</v>
      </c>
      <c r="H155" s="117"/>
      <c r="I155" s="117">
        <v>13</v>
      </c>
      <c r="K155" s="119">
        <v>7</v>
      </c>
      <c r="M155" s="119">
        <v>8</v>
      </c>
      <c r="O155" s="117">
        <v>150</v>
      </c>
      <c r="Q155" s="117">
        <v>42</v>
      </c>
    </row>
    <row r="156" spans="1:17" x14ac:dyDescent="0.3">
      <c r="A156" s="120"/>
      <c r="B156" s="121"/>
      <c r="K156" s="114"/>
      <c r="M156" s="114"/>
    </row>
    <row r="157" spans="1:17" s="113" customFormat="1" ht="13.5" x14ac:dyDescent="0.25">
      <c r="A157" s="122"/>
      <c r="B157" s="112" t="s">
        <v>139</v>
      </c>
      <c r="C157" s="111"/>
      <c r="D157" s="112"/>
      <c r="E157" s="114">
        <v>2633</v>
      </c>
      <c r="F157" s="114"/>
      <c r="G157" s="114">
        <v>1928</v>
      </c>
      <c r="H157" s="114"/>
      <c r="I157" s="114">
        <v>1788</v>
      </c>
      <c r="J157" s="112"/>
      <c r="K157" s="114">
        <v>705</v>
      </c>
      <c r="L157" s="112"/>
      <c r="M157" s="114">
        <v>845</v>
      </c>
      <c r="N157" s="112"/>
      <c r="O157" s="114">
        <v>8181</v>
      </c>
      <c r="P157" s="112"/>
      <c r="Q157" s="114">
        <v>4127</v>
      </c>
    </row>
    <row r="158" spans="1:17" x14ac:dyDescent="0.3">
      <c r="A158" s="117" t="s">
        <v>437</v>
      </c>
      <c r="B158" s="117"/>
      <c r="C158" s="118" t="s">
        <v>140</v>
      </c>
      <c r="D158" s="118"/>
      <c r="E158" s="117">
        <v>232</v>
      </c>
      <c r="F158" s="117"/>
      <c r="G158" s="117">
        <v>192</v>
      </c>
      <c r="H158" s="117"/>
      <c r="I158" s="117">
        <v>165</v>
      </c>
      <c r="K158" s="119">
        <v>40</v>
      </c>
      <c r="M158" s="119">
        <v>67</v>
      </c>
      <c r="O158" s="117">
        <v>931</v>
      </c>
      <c r="Q158" s="117">
        <v>421</v>
      </c>
    </row>
    <row r="159" spans="1:17" x14ac:dyDescent="0.3">
      <c r="A159" s="117" t="s">
        <v>438</v>
      </c>
      <c r="B159" s="117"/>
      <c r="C159" s="118" t="s">
        <v>141</v>
      </c>
      <c r="D159" s="118"/>
      <c r="E159" s="117">
        <v>891</v>
      </c>
      <c r="F159" s="117"/>
      <c r="G159" s="117">
        <v>637</v>
      </c>
      <c r="H159" s="117"/>
      <c r="I159" s="117">
        <v>648</v>
      </c>
      <c r="K159" s="119">
        <v>254</v>
      </c>
      <c r="M159" s="119">
        <v>243</v>
      </c>
      <c r="O159" s="117">
        <v>2611</v>
      </c>
      <c r="Q159" s="117">
        <v>1275</v>
      </c>
    </row>
    <row r="160" spans="1:17" x14ac:dyDescent="0.3">
      <c r="A160" s="117" t="s">
        <v>439</v>
      </c>
      <c r="B160" s="117"/>
      <c r="C160" s="118" t="s">
        <v>142</v>
      </c>
      <c r="D160" s="118"/>
      <c r="E160" s="117">
        <v>40</v>
      </c>
      <c r="F160" s="117"/>
      <c r="G160" s="117">
        <v>28</v>
      </c>
      <c r="H160" s="117"/>
      <c r="I160" s="117">
        <v>31</v>
      </c>
      <c r="K160" s="119">
        <v>12</v>
      </c>
      <c r="M160" s="119">
        <v>9</v>
      </c>
      <c r="O160" s="117">
        <v>108</v>
      </c>
      <c r="Q160" s="117">
        <v>62</v>
      </c>
    </row>
    <row r="161" spans="1:17" x14ac:dyDescent="0.3">
      <c r="A161" s="117" t="s">
        <v>440</v>
      </c>
      <c r="B161" s="117"/>
      <c r="C161" s="118" t="s">
        <v>143</v>
      </c>
      <c r="D161" s="118"/>
      <c r="E161" s="117">
        <v>616</v>
      </c>
      <c r="F161" s="117"/>
      <c r="G161" s="117">
        <v>369</v>
      </c>
      <c r="H161" s="117"/>
      <c r="I161" s="117">
        <v>293</v>
      </c>
      <c r="K161" s="119">
        <v>247</v>
      </c>
      <c r="M161" s="119">
        <v>323</v>
      </c>
      <c r="O161" s="117">
        <v>1602</v>
      </c>
      <c r="Q161" s="117">
        <v>841</v>
      </c>
    </row>
    <row r="162" spans="1:17" x14ac:dyDescent="0.3">
      <c r="A162" s="117" t="s">
        <v>441</v>
      </c>
      <c r="B162" s="117"/>
      <c r="C162" s="118" t="s">
        <v>144</v>
      </c>
      <c r="D162" s="118"/>
      <c r="E162" s="117">
        <v>170</v>
      </c>
      <c r="F162" s="117"/>
      <c r="G162" s="117">
        <v>150</v>
      </c>
      <c r="H162" s="117"/>
      <c r="I162" s="117">
        <v>115</v>
      </c>
      <c r="K162" s="119">
        <v>20</v>
      </c>
      <c r="M162" s="119">
        <v>55</v>
      </c>
      <c r="O162" s="117">
        <v>620</v>
      </c>
      <c r="Q162" s="117">
        <v>271</v>
      </c>
    </row>
    <row r="163" spans="1:17" x14ac:dyDescent="0.3">
      <c r="A163" s="117" t="s">
        <v>442</v>
      </c>
      <c r="B163" s="117"/>
      <c r="C163" s="118" t="s">
        <v>145</v>
      </c>
      <c r="D163" s="118"/>
      <c r="E163" s="117">
        <v>684</v>
      </c>
      <c r="F163" s="117"/>
      <c r="G163" s="117">
        <v>552</v>
      </c>
      <c r="H163" s="117"/>
      <c r="I163" s="117">
        <v>536</v>
      </c>
      <c r="K163" s="119">
        <v>132</v>
      </c>
      <c r="M163" s="119">
        <v>148</v>
      </c>
      <c r="O163" s="117">
        <v>2309</v>
      </c>
      <c r="Q163" s="117">
        <v>1257</v>
      </c>
    </row>
    <row r="164" spans="1:17" x14ac:dyDescent="0.3">
      <c r="A164" s="120"/>
      <c r="B164" s="121"/>
      <c r="K164" s="114"/>
      <c r="M164" s="114"/>
    </row>
    <row r="165" spans="1:17" s="113" customFormat="1" ht="13.5" x14ac:dyDescent="0.25">
      <c r="A165" s="122"/>
      <c r="B165" s="112" t="s">
        <v>146</v>
      </c>
      <c r="C165" s="111"/>
      <c r="D165" s="112"/>
      <c r="E165" s="114">
        <v>4982</v>
      </c>
      <c r="F165" s="114"/>
      <c r="G165" s="114">
        <v>3621</v>
      </c>
      <c r="H165" s="114"/>
      <c r="I165" s="114">
        <v>3201</v>
      </c>
      <c r="J165" s="112"/>
      <c r="K165" s="114">
        <v>1361</v>
      </c>
      <c r="L165" s="112"/>
      <c r="M165" s="114">
        <v>1781</v>
      </c>
      <c r="N165" s="112"/>
      <c r="O165" s="114">
        <v>16237</v>
      </c>
      <c r="P165" s="112"/>
      <c r="Q165" s="114">
        <v>8648</v>
      </c>
    </row>
    <row r="166" spans="1:17" x14ac:dyDescent="0.3">
      <c r="A166" s="117" t="s">
        <v>443</v>
      </c>
      <c r="B166" s="117"/>
      <c r="C166" s="118" t="s">
        <v>147</v>
      </c>
      <c r="D166" s="118"/>
      <c r="E166" s="117">
        <v>93</v>
      </c>
      <c r="F166" s="117"/>
      <c r="G166" s="117">
        <v>66</v>
      </c>
      <c r="H166" s="117"/>
      <c r="I166" s="117">
        <v>39</v>
      </c>
      <c r="K166" s="119">
        <v>27</v>
      </c>
      <c r="M166" s="119">
        <v>54</v>
      </c>
      <c r="O166" s="117">
        <v>314</v>
      </c>
      <c r="Q166" s="117">
        <v>183</v>
      </c>
    </row>
    <row r="167" spans="1:17" x14ac:dyDescent="0.3">
      <c r="A167" s="117" t="s">
        <v>444</v>
      </c>
      <c r="B167" s="117"/>
      <c r="C167" s="118" t="s">
        <v>148</v>
      </c>
      <c r="D167" s="118"/>
      <c r="E167" s="117">
        <v>177</v>
      </c>
      <c r="F167" s="117"/>
      <c r="G167" s="117">
        <v>177</v>
      </c>
      <c r="H167" s="117"/>
      <c r="I167" s="117">
        <v>167</v>
      </c>
      <c r="K167" s="119">
        <v>0</v>
      </c>
      <c r="M167" s="119">
        <v>10</v>
      </c>
      <c r="O167" s="117">
        <v>620</v>
      </c>
      <c r="Q167" s="117">
        <v>342</v>
      </c>
    </row>
    <row r="168" spans="1:17" x14ac:dyDescent="0.3">
      <c r="A168" s="117" t="s">
        <v>445</v>
      </c>
      <c r="B168" s="117"/>
      <c r="C168" s="118" t="s">
        <v>149</v>
      </c>
      <c r="D168" s="118"/>
      <c r="E168" s="117">
        <v>7</v>
      </c>
      <c r="F168" s="117"/>
      <c r="G168" s="117">
        <v>7</v>
      </c>
      <c r="H168" s="117"/>
      <c r="I168" s="117" t="s">
        <v>703</v>
      </c>
      <c r="K168" s="119">
        <v>0</v>
      </c>
      <c r="M168" s="117" t="s">
        <v>703</v>
      </c>
      <c r="O168" s="117">
        <v>31</v>
      </c>
      <c r="Q168" s="117">
        <v>16</v>
      </c>
    </row>
    <row r="169" spans="1:17" x14ac:dyDescent="0.3">
      <c r="A169" s="117" t="s">
        <v>446</v>
      </c>
      <c r="B169" s="117"/>
      <c r="C169" s="118" t="s">
        <v>150</v>
      </c>
      <c r="D169" s="118"/>
      <c r="E169" s="117">
        <v>26</v>
      </c>
      <c r="F169" s="117"/>
      <c r="G169" s="117">
        <v>20</v>
      </c>
      <c r="H169" s="117"/>
      <c r="I169" s="117">
        <v>14</v>
      </c>
      <c r="K169" s="119">
        <v>6</v>
      </c>
      <c r="M169" s="119">
        <v>12</v>
      </c>
      <c r="O169" s="117">
        <v>107</v>
      </c>
      <c r="Q169" s="117">
        <v>52</v>
      </c>
    </row>
    <row r="170" spans="1:17" x14ac:dyDescent="0.3">
      <c r="A170" s="117" t="s">
        <v>447</v>
      </c>
      <c r="B170" s="117"/>
      <c r="C170" s="118" t="s">
        <v>151</v>
      </c>
      <c r="D170" s="118"/>
      <c r="E170" s="117">
        <v>284</v>
      </c>
      <c r="F170" s="117"/>
      <c r="G170" s="117">
        <v>186</v>
      </c>
      <c r="H170" s="117"/>
      <c r="I170" s="117">
        <v>181</v>
      </c>
      <c r="K170" s="119">
        <v>98</v>
      </c>
      <c r="M170" s="119">
        <v>103</v>
      </c>
      <c r="O170" s="117">
        <v>1261</v>
      </c>
      <c r="Q170" s="117">
        <v>557</v>
      </c>
    </row>
    <row r="171" spans="1:17" x14ac:dyDescent="0.3">
      <c r="A171" s="117" t="s">
        <v>448</v>
      </c>
      <c r="B171" s="117"/>
      <c r="C171" s="118" t="s">
        <v>152</v>
      </c>
      <c r="D171" s="118"/>
      <c r="E171" s="117" t="s">
        <v>703</v>
      </c>
      <c r="F171" s="117"/>
      <c r="G171" s="117" t="s">
        <v>703</v>
      </c>
      <c r="H171" s="117"/>
      <c r="I171" s="117" t="s">
        <v>703</v>
      </c>
      <c r="K171" s="119">
        <v>0</v>
      </c>
      <c r="M171" s="117" t="s">
        <v>703</v>
      </c>
      <c r="O171" s="117">
        <v>8</v>
      </c>
      <c r="Q171" s="117">
        <v>7</v>
      </c>
    </row>
    <row r="172" spans="1:17" x14ac:dyDescent="0.3">
      <c r="A172" s="117" t="s">
        <v>449</v>
      </c>
      <c r="B172" s="117"/>
      <c r="C172" s="118" t="s">
        <v>153</v>
      </c>
      <c r="D172" s="118"/>
      <c r="E172" s="117">
        <v>20</v>
      </c>
      <c r="F172" s="117"/>
      <c r="G172" s="117">
        <v>14</v>
      </c>
      <c r="H172" s="117"/>
      <c r="I172" s="117" t="s">
        <v>703</v>
      </c>
      <c r="K172" s="119">
        <v>6</v>
      </c>
      <c r="M172" s="117" t="s">
        <v>703</v>
      </c>
      <c r="O172" s="117">
        <v>46</v>
      </c>
      <c r="Q172" s="117">
        <v>33</v>
      </c>
    </row>
    <row r="173" spans="1:17" x14ac:dyDescent="0.3">
      <c r="A173" s="117" t="s">
        <v>450</v>
      </c>
      <c r="B173" s="117"/>
      <c r="C173" s="118" t="s">
        <v>154</v>
      </c>
      <c r="D173" s="118"/>
      <c r="E173" s="117">
        <v>139</v>
      </c>
      <c r="F173" s="117"/>
      <c r="G173" s="117">
        <v>111</v>
      </c>
      <c r="H173" s="117"/>
      <c r="I173" s="117">
        <v>106</v>
      </c>
      <c r="K173" s="119">
        <v>28</v>
      </c>
      <c r="M173" s="119">
        <v>33</v>
      </c>
      <c r="O173" s="117">
        <v>518</v>
      </c>
      <c r="Q173" s="117">
        <v>234</v>
      </c>
    </row>
    <row r="174" spans="1:17" x14ac:dyDescent="0.3">
      <c r="A174" s="117" t="s">
        <v>451</v>
      </c>
      <c r="B174" s="117"/>
      <c r="C174" s="118" t="s">
        <v>155</v>
      </c>
      <c r="D174" s="118"/>
      <c r="E174" s="117">
        <v>10</v>
      </c>
      <c r="F174" s="117"/>
      <c r="G174" s="117">
        <v>10</v>
      </c>
      <c r="H174" s="117"/>
      <c r="I174" s="117" t="s">
        <v>703</v>
      </c>
      <c r="K174" s="119">
        <v>0</v>
      </c>
      <c r="M174" s="117" t="s">
        <v>703</v>
      </c>
      <c r="O174" s="117">
        <v>55</v>
      </c>
      <c r="Q174" s="117">
        <v>20</v>
      </c>
    </row>
    <row r="175" spans="1:17" x14ac:dyDescent="0.3">
      <c r="A175" s="117" t="s">
        <v>452</v>
      </c>
      <c r="B175" s="117"/>
      <c r="C175" s="118" t="s">
        <v>156</v>
      </c>
      <c r="D175" s="118"/>
      <c r="E175" s="117">
        <v>9</v>
      </c>
      <c r="F175" s="117"/>
      <c r="G175" s="117" t="s">
        <v>703</v>
      </c>
      <c r="H175" s="117"/>
      <c r="I175" s="117" t="s">
        <v>703</v>
      </c>
      <c r="K175" s="117" t="s">
        <v>703</v>
      </c>
      <c r="M175" s="117" t="s">
        <v>703</v>
      </c>
      <c r="O175" s="117">
        <v>32</v>
      </c>
      <c r="Q175" s="117">
        <v>17</v>
      </c>
    </row>
    <row r="176" spans="1:17" x14ac:dyDescent="0.3">
      <c r="A176" s="117" t="s">
        <v>453</v>
      </c>
      <c r="B176" s="117"/>
      <c r="C176" s="118" t="s">
        <v>157</v>
      </c>
      <c r="D176" s="118"/>
      <c r="E176" s="117">
        <v>10</v>
      </c>
      <c r="F176" s="117"/>
      <c r="G176" s="117" t="s">
        <v>703</v>
      </c>
      <c r="H176" s="117"/>
      <c r="I176" s="117" t="s">
        <v>703</v>
      </c>
      <c r="K176" s="117" t="s">
        <v>703</v>
      </c>
      <c r="M176" s="117" t="s">
        <v>703</v>
      </c>
      <c r="O176" s="117">
        <v>37</v>
      </c>
      <c r="Q176" s="117">
        <v>18</v>
      </c>
    </row>
    <row r="177" spans="1:17" x14ac:dyDescent="0.3">
      <c r="A177" s="117" t="s">
        <v>454</v>
      </c>
      <c r="B177" s="117"/>
      <c r="C177" s="118" t="s">
        <v>158</v>
      </c>
      <c r="D177" s="118"/>
      <c r="E177" s="117">
        <v>894</v>
      </c>
      <c r="F177" s="117"/>
      <c r="G177" s="117">
        <v>647</v>
      </c>
      <c r="H177" s="117"/>
      <c r="I177" s="117">
        <v>549</v>
      </c>
      <c r="K177" s="119">
        <v>247</v>
      </c>
      <c r="M177" s="119">
        <v>345</v>
      </c>
      <c r="O177" s="117">
        <v>3219</v>
      </c>
      <c r="Q177" s="117">
        <v>1764</v>
      </c>
    </row>
    <row r="178" spans="1:17" x14ac:dyDescent="0.3">
      <c r="A178" s="120" t="s">
        <v>455</v>
      </c>
      <c r="B178" s="121"/>
      <c r="C178" s="118" t="s">
        <v>159</v>
      </c>
      <c r="D178" s="118"/>
      <c r="E178" s="117">
        <v>48</v>
      </c>
      <c r="F178" s="117"/>
      <c r="G178" s="117">
        <v>39</v>
      </c>
      <c r="H178" s="117"/>
      <c r="I178" s="117">
        <v>38</v>
      </c>
      <c r="K178" s="119">
        <v>9</v>
      </c>
      <c r="M178" s="119">
        <v>10</v>
      </c>
      <c r="O178" s="117">
        <v>132</v>
      </c>
      <c r="Q178" s="117">
        <v>80</v>
      </c>
    </row>
    <row r="179" spans="1:17" x14ac:dyDescent="0.3">
      <c r="A179" s="117" t="s">
        <v>456</v>
      </c>
      <c r="B179" s="117"/>
      <c r="C179" s="118" t="s">
        <v>160</v>
      </c>
      <c r="D179" s="118"/>
      <c r="E179" s="117">
        <v>23</v>
      </c>
      <c r="F179" s="117"/>
      <c r="G179" s="117">
        <v>23</v>
      </c>
      <c r="H179" s="117"/>
      <c r="I179" s="117">
        <v>23</v>
      </c>
      <c r="K179" s="119">
        <v>0</v>
      </c>
      <c r="M179" s="119">
        <v>0</v>
      </c>
      <c r="O179" s="117">
        <v>71</v>
      </c>
      <c r="Q179" s="117">
        <v>45</v>
      </c>
    </row>
    <row r="180" spans="1:17" x14ac:dyDescent="0.3">
      <c r="A180" s="117" t="s">
        <v>457</v>
      </c>
      <c r="B180" s="117"/>
      <c r="C180" s="118" t="s">
        <v>161</v>
      </c>
      <c r="D180" s="118"/>
      <c r="E180" s="117">
        <v>47</v>
      </c>
      <c r="F180" s="117"/>
      <c r="G180" s="117">
        <v>29</v>
      </c>
      <c r="H180" s="117"/>
      <c r="I180" s="117">
        <v>28</v>
      </c>
      <c r="K180" s="119">
        <v>18</v>
      </c>
      <c r="M180" s="119">
        <v>19</v>
      </c>
      <c r="O180" s="117">
        <v>125</v>
      </c>
      <c r="Q180" s="117">
        <v>74</v>
      </c>
    </row>
    <row r="181" spans="1:17" x14ac:dyDescent="0.3">
      <c r="A181" s="117" t="s">
        <v>458</v>
      </c>
      <c r="B181" s="117"/>
      <c r="C181" s="118" t="s">
        <v>162</v>
      </c>
      <c r="D181" s="118"/>
      <c r="E181" s="117">
        <v>200</v>
      </c>
      <c r="F181" s="117"/>
      <c r="G181" s="117">
        <v>138</v>
      </c>
      <c r="H181" s="117"/>
      <c r="I181" s="117">
        <v>100</v>
      </c>
      <c r="K181" s="119">
        <v>62</v>
      </c>
      <c r="M181" s="119">
        <v>100</v>
      </c>
      <c r="O181" s="117">
        <v>887</v>
      </c>
      <c r="Q181" s="117">
        <v>382</v>
      </c>
    </row>
    <row r="182" spans="1:17" x14ac:dyDescent="0.3">
      <c r="A182" s="117" t="s">
        <v>459</v>
      </c>
      <c r="B182" s="117"/>
      <c r="C182" s="118" t="s">
        <v>163</v>
      </c>
      <c r="D182" s="118"/>
      <c r="E182" s="117">
        <v>18</v>
      </c>
      <c r="F182" s="117"/>
      <c r="G182" s="117">
        <v>10</v>
      </c>
      <c r="H182" s="117"/>
      <c r="I182" s="117">
        <v>13</v>
      </c>
      <c r="K182" s="119">
        <v>8</v>
      </c>
      <c r="M182" s="119">
        <v>5</v>
      </c>
      <c r="O182" s="117">
        <v>40</v>
      </c>
      <c r="Q182" s="117">
        <v>24</v>
      </c>
    </row>
    <row r="183" spans="1:17" x14ac:dyDescent="0.3">
      <c r="A183" s="117" t="s">
        <v>460</v>
      </c>
      <c r="B183" s="117"/>
      <c r="C183" s="118" t="s">
        <v>164</v>
      </c>
      <c r="D183" s="118"/>
      <c r="E183" s="117">
        <v>192</v>
      </c>
      <c r="F183" s="117"/>
      <c r="G183" s="117">
        <v>143</v>
      </c>
      <c r="H183" s="117"/>
      <c r="I183" s="117">
        <v>152</v>
      </c>
      <c r="K183" s="119">
        <v>49</v>
      </c>
      <c r="M183" s="119">
        <v>40</v>
      </c>
      <c r="O183" s="117">
        <v>520</v>
      </c>
      <c r="Q183" s="117">
        <v>348</v>
      </c>
    </row>
    <row r="184" spans="1:17" x14ac:dyDescent="0.3">
      <c r="A184" s="117" t="s">
        <v>461</v>
      </c>
      <c r="B184" s="117"/>
      <c r="C184" s="118" t="s">
        <v>165</v>
      </c>
      <c r="D184" s="118"/>
      <c r="E184" s="117">
        <v>258</v>
      </c>
      <c r="F184" s="117"/>
      <c r="G184" s="117">
        <v>180</v>
      </c>
      <c r="H184" s="117"/>
      <c r="I184" s="117">
        <v>179</v>
      </c>
      <c r="K184" s="119">
        <v>78</v>
      </c>
      <c r="M184" s="119">
        <v>79</v>
      </c>
      <c r="O184" s="117">
        <v>850</v>
      </c>
      <c r="Q184" s="117">
        <v>402</v>
      </c>
    </row>
    <row r="185" spans="1:17" x14ac:dyDescent="0.3">
      <c r="A185" s="117" t="s">
        <v>462</v>
      </c>
      <c r="B185" s="117"/>
      <c r="C185" s="118" t="s">
        <v>166</v>
      </c>
      <c r="D185" s="118"/>
      <c r="E185" s="117">
        <v>174</v>
      </c>
      <c r="F185" s="117"/>
      <c r="G185" s="117">
        <v>125</v>
      </c>
      <c r="H185" s="117"/>
      <c r="I185" s="117">
        <v>132</v>
      </c>
      <c r="K185" s="119">
        <v>49</v>
      </c>
      <c r="M185" s="119">
        <v>42</v>
      </c>
      <c r="O185" s="117">
        <v>496</v>
      </c>
      <c r="Q185" s="117">
        <v>287</v>
      </c>
    </row>
    <row r="186" spans="1:17" x14ac:dyDescent="0.3">
      <c r="A186" s="120" t="s">
        <v>463</v>
      </c>
      <c r="B186" s="121"/>
      <c r="C186" s="118" t="s">
        <v>167</v>
      </c>
      <c r="D186" s="118"/>
      <c r="E186" s="117">
        <v>50</v>
      </c>
      <c r="F186" s="117"/>
      <c r="G186" s="117">
        <v>50</v>
      </c>
      <c r="H186" s="117"/>
      <c r="I186" s="117">
        <v>43</v>
      </c>
      <c r="K186" s="119">
        <v>0</v>
      </c>
      <c r="M186" s="119">
        <v>7</v>
      </c>
      <c r="O186" s="117">
        <v>204</v>
      </c>
      <c r="Q186" s="117">
        <v>98</v>
      </c>
    </row>
    <row r="187" spans="1:17" x14ac:dyDescent="0.3">
      <c r="A187" s="117" t="s">
        <v>464</v>
      </c>
      <c r="B187" s="117"/>
      <c r="C187" s="118" t="s">
        <v>168</v>
      </c>
      <c r="D187" s="118"/>
      <c r="E187" s="117">
        <v>56</v>
      </c>
      <c r="F187" s="117"/>
      <c r="G187" s="117">
        <v>27</v>
      </c>
      <c r="H187" s="117"/>
      <c r="I187" s="117">
        <v>18</v>
      </c>
      <c r="K187" s="119">
        <v>29</v>
      </c>
      <c r="M187" s="119">
        <v>38</v>
      </c>
      <c r="O187" s="117">
        <v>98</v>
      </c>
      <c r="Q187" s="117">
        <v>50</v>
      </c>
    </row>
    <row r="188" spans="1:17" x14ac:dyDescent="0.3">
      <c r="A188" s="117" t="s">
        <v>465</v>
      </c>
      <c r="B188" s="117"/>
      <c r="C188" s="118" t="s">
        <v>169</v>
      </c>
      <c r="D188" s="118"/>
      <c r="E188" s="117">
        <v>84</v>
      </c>
      <c r="F188" s="117"/>
      <c r="G188" s="117">
        <v>63</v>
      </c>
      <c r="H188" s="117"/>
      <c r="I188" s="117">
        <v>46</v>
      </c>
      <c r="K188" s="119">
        <v>21</v>
      </c>
      <c r="M188" s="119">
        <v>38</v>
      </c>
      <c r="O188" s="117">
        <v>259</v>
      </c>
      <c r="Q188" s="117">
        <v>137</v>
      </c>
    </row>
    <row r="189" spans="1:17" x14ac:dyDescent="0.3">
      <c r="A189" s="117" t="s">
        <v>466</v>
      </c>
      <c r="B189" s="117"/>
      <c r="C189" s="118" t="s">
        <v>170</v>
      </c>
      <c r="D189" s="118"/>
      <c r="E189" s="117">
        <v>137</v>
      </c>
      <c r="F189" s="117"/>
      <c r="G189" s="117">
        <v>106</v>
      </c>
      <c r="H189" s="117"/>
      <c r="I189" s="117">
        <v>102</v>
      </c>
      <c r="K189" s="119">
        <v>31</v>
      </c>
      <c r="M189" s="119">
        <v>35</v>
      </c>
      <c r="O189" s="117">
        <v>472</v>
      </c>
      <c r="Q189" s="117">
        <v>261</v>
      </c>
    </row>
    <row r="190" spans="1:17" x14ac:dyDescent="0.3">
      <c r="A190" s="117" t="s">
        <v>467</v>
      </c>
      <c r="B190" s="117"/>
      <c r="C190" s="118" t="s">
        <v>171</v>
      </c>
      <c r="D190" s="118"/>
      <c r="E190" s="117">
        <v>18</v>
      </c>
      <c r="F190" s="117"/>
      <c r="G190" s="117" t="s">
        <v>703</v>
      </c>
      <c r="H190" s="117"/>
      <c r="I190" s="117">
        <v>10</v>
      </c>
      <c r="K190" s="117" t="s">
        <v>703</v>
      </c>
      <c r="M190" s="119">
        <v>8</v>
      </c>
      <c r="O190" s="117">
        <v>40</v>
      </c>
      <c r="Q190" s="117">
        <v>36</v>
      </c>
    </row>
    <row r="191" spans="1:17" x14ac:dyDescent="0.3">
      <c r="A191" s="117" t="s">
        <v>468</v>
      </c>
      <c r="B191" s="117"/>
      <c r="C191" s="118" t="s">
        <v>172</v>
      </c>
      <c r="D191" s="118"/>
      <c r="E191" s="117">
        <v>27</v>
      </c>
      <c r="F191" s="117"/>
      <c r="G191" s="117">
        <v>8</v>
      </c>
      <c r="H191" s="117"/>
      <c r="I191" s="117">
        <v>7</v>
      </c>
      <c r="K191" s="119">
        <v>19</v>
      </c>
      <c r="M191" s="119">
        <v>20</v>
      </c>
      <c r="O191" s="117">
        <v>24</v>
      </c>
      <c r="Q191" s="117">
        <v>16</v>
      </c>
    </row>
    <row r="192" spans="1:17" x14ac:dyDescent="0.3">
      <c r="A192" s="117" t="s">
        <v>469</v>
      </c>
      <c r="B192" s="117"/>
      <c r="C192" s="118" t="s">
        <v>173</v>
      </c>
      <c r="D192" s="118"/>
      <c r="E192" s="117">
        <v>236</v>
      </c>
      <c r="F192" s="117"/>
      <c r="G192" s="117">
        <v>236</v>
      </c>
      <c r="H192" s="117"/>
      <c r="I192" s="117">
        <v>152</v>
      </c>
      <c r="K192" s="119">
        <v>0</v>
      </c>
      <c r="M192" s="119">
        <v>84</v>
      </c>
      <c r="O192" s="117">
        <v>798</v>
      </c>
      <c r="Q192" s="117">
        <v>466</v>
      </c>
    </row>
    <row r="193" spans="1:17" x14ac:dyDescent="0.3">
      <c r="A193" s="117" t="s">
        <v>470</v>
      </c>
      <c r="B193" s="117"/>
      <c r="C193" s="118" t="s">
        <v>174</v>
      </c>
      <c r="D193" s="118"/>
      <c r="E193" s="117">
        <v>26</v>
      </c>
      <c r="F193" s="117"/>
      <c r="G193" s="117">
        <v>26</v>
      </c>
      <c r="H193" s="117"/>
      <c r="I193" s="117">
        <v>26</v>
      </c>
      <c r="K193" s="119">
        <v>0</v>
      </c>
      <c r="M193" s="119">
        <v>0</v>
      </c>
      <c r="O193" s="117">
        <v>146</v>
      </c>
      <c r="Q193" s="117">
        <v>52</v>
      </c>
    </row>
    <row r="194" spans="1:17" x14ac:dyDescent="0.3">
      <c r="A194" s="117" t="s">
        <v>471</v>
      </c>
      <c r="B194" s="117"/>
      <c r="C194" s="118" t="s">
        <v>175</v>
      </c>
      <c r="D194" s="118"/>
      <c r="E194" s="117">
        <v>174</v>
      </c>
      <c r="F194" s="117"/>
      <c r="G194" s="117">
        <v>121</v>
      </c>
      <c r="H194" s="117"/>
      <c r="I194" s="117">
        <v>104</v>
      </c>
      <c r="K194" s="119">
        <v>53</v>
      </c>
      <c r="M194" s="119">
        <v>70</v>
      </c>
      <c r="O194" s="117">
        <v>619</v>
      </c>
      <c r="Q194" s="117">
        <v>296</v>
      </c>
    </row>
    <row r="195" spans="1:17" x14ac:dyDescent="0.3">
      <c r="A195" s="117" t="s">
        <v>472</v>
      </c>
      <c r="B195" s="117"/>
      <c r="C195" s="118" t="s">
        <v>176</v>
      </c>
      <c r="D195" s="118"/>
      <c r="E195" s="117">
        <v>49</v>
      </c>
      <c r="F195" s="117"/>
      <c r="G195" s="117">
        <v>38</v>
      </c>
      <c r="H195" s="117"/>
      <c r="I195" s="117">
        <v>39</v>
      </c>
      <c r="K195" s="119">
        <v>11</v>
      </c>
      <c r="M195" s="119">
        <v>10</v>
      </c>
      <c r="O195" s="117">
        <v>142</v>
      </c>
      <c r="Q195" s="117">
        <v>82</v>
      </c>
    </row>
    <row r="196" spans="1:17" x14ac:dyDescent="0.3">
      <c r="A196" s="117" t="s">
        <v>473</v>
      </c>
      <c r="B196" s="117"/>
      <c r="C196" s="118" t="s">
        <v>177</v>
      </c>
      <c r="D196" s="118"/>
      <c r="E196" s="117">
        <v>258</v>
      </c>
      <c r="F196" s="117"/>
      <c r="G196" s="117">
        <v>172</v>
      </c>
      <c r="H196" s="117"/>
      <c r="I196" s="117">
        <v>169</v>
      </c>
      <c r="K196" s="119">
        <v>86</v>
      </c>
      <c r="M196" s="119">
        <v>89</v>
      </c>
      <c r="O196" s="117">
        <v>657</v>
      </c>
      <c r="Q196" s="117">
        <v>400</v>
      </c>
    </row>
    <row r="197" spans="1:17" x14ac:dyDescent="0.3">
      <c r="A197" s="117" t="s">
        <v>474</v>
      </c>
      <c r="B197" s="117"/>
      <c r="C197" s="118" t="s">
        <v>178</v>
      </c>
      <c r="D197" s="118"/>
      <c r="E197" s="117">
        <v>25</v>
      </c>
      <c r="F197" s="117"/>
      <c r="G197" s="117">
        <v>15</v>
      </c>
      <c r="H197" s="117"/>
      <c r="I197" s="117" t="s">
        <v>703</v>
      </c>
      <c r="K197" s="119">
        <v>10</v>
      </c>
      <c r="M197" s="119" t="s">
        <v>703</v>
      </c>
      <c r="O197" s="117">
        <v>20</v>
      </c>
      <c r="Q197" s="117">
        <v>27</v>
      </c>
    </row>
    <row r="198" spans="1:17" x14ac:dyDescent="0.3">
      <c r="A198" s="117" t="s">
        <v>475</v>
      </c>
      <c r="B198" s="117"/>
      <c r="C198" s="118" t="s">
        <v>179</v>
      </c>
      <c r="D198" s="118"/>
      <c r="E198" s="117">
        <v>74</v>
      </c>
      <c r="F198" s="117"/>
      <c r="G198" s="117">
        <v>74</v>
      </c>
      <c r="H198" s="117"/>
      <c r="I198" s="117">
        <v>74</v>
      </c>
      <c r="K198" s="119">
        <v>0</v>
      </c>
      <c r="M198" s="119">
        <v>0</v>
      </c>
      <c r="O198" s="117">
        <v>264</v>
      </c>
      <c r="Q198" s="117">
        <v>148</v>
      </c>
    </row>
    <row r="199" spans="1:17" x14ac:dyDescent="0.3">
      <c r="A199" s="117" t="s">
        <v>476</v>
      </c>
      <c r="B199" s="117"/>
      <c r="C199" s="118" t="s">
        <v>180</v>
      </c>
      <c r="D199" s="118"/>
      <c r="E199" s="117">
        <v>47</v>
      </c>
      <c r="F199" s="117"/>
      <c r="G199" s="117">
        <v>20</v>
      </c>
      <c r="H199" s="117"/>
      <c r="I199" s="117">
        <v>11</v>
      </c>
      <c r="K199" s="119">
        <v>27</v>
      </c>
      <c r="M199" s="119">
        <v>36</v>
      </c>
      <c r="O199" s="117">
        <v>49</v>
      </c>
      <c r="Q199" s="117">
        <v>35</v>
      </c>
    </row>
    <row r="200" spans="1:17" x14ac:dyDescent="0.3">
      <c r="A200" s="117" t="s">
        <v>477</v>
      </c>
      <c r="B200" s="117"/>
      <c r="C200" s="118" t="s">
        <v>181</v>
      </c>
      <c r="D200" s="118"/>
      <c r="E200" s="117">
        <v>10</v>
      </c>
      <c r="F200" s="117"/>
      <c r="G200" s="117">
        <v>10</v>
      </c>
      <c r="H200" s="117"/>
      <c r="I200" s="117" t="s">
        <v>703</v>
      </c>
      <c r="K200" s="119">
        <v>0</v>
      </c>
      <c r="M200" s="117" t="s">
        <v>703</v>
      </c>
      <c r="O200" s="117">
        <v>24</v>
      </c>
      <c r="Q200" s="117">
        <v>19</v>
      </c>
    </row>
    <row r="201" spans="1:17" x14ac:dyDescent="0.3">
      <c r="A201" s="117" t="s">
        <v>478</v>
      </c>
      <c r="B201" s="117"/>
      <c r="C201" s="118" t="s">
        <v>182</v>
      </c>
      <c r="D201" s="118"/>
      <c r="E201" s="117">
        <v>36</v>
      </c>
      <c r="F201" s="117"/>
      <c r="G201" s="117">
        <v>15</v>
      </c>
      <c r="H201" s="117"/>
      <c r="I201" s="117">
        <v>6</v>
      </c>
      <c r="K201" s="119">
        <v>21</v>
      </c>
      <c r="M201" s="119">
        <v>30</v>
      </c>
      <c r="O201" s="117">
        <v>39</v>
      </c>
      <c r="Q201" s="117">
        <v>23</v>
      </c>
    </row>
    <row r="202" spans="1:17" x14ac:dyDescent="0.3">
      <c r="A202" s="117" t="s">
        <v>479</v>
      </c>
      <c r="B202" s="117"/>
      <c r="C202" s="118" t="s">
        <v>183</v>
      </c>
      <c r="D202" s="118"/>
      <c r="E202" s="117">
        <v>38</v>
      </c>
      <c r="F202" s="117"/>
      <c r="G202" s="117">
        <v>20</v>
      </c>
      <c r="H202" s="117"/>
      <c r="I202" s="117">
        <v>26</v>
      </c>
      <c r="K202" s="119">
        <v>18</v>
      </c>
      <c r="M202" s="119">
        <v>12</v>
      </c>
      <c r="O202" s="117">
        <v>102</v>
      </c>
      <c r="Q202" s="117">
        <v>61</v>
      </c>
    </row>
    <row r="203" spans="1:17" x14ac:dyDescent="0.3">
      <c r="A203" s="117" t="s">
        <v>480</v>
      </c>
      <c r="B203" s="117"/>
      <c r="C203" s="118" t="s">
        <v>184</v>
      </c>
      <c r="D203" s="118"/>
      <c r="E203" s="117">
        <v>46</v>
      </c>
      <c r="F203" s="117"/>
      <c r="G203" s="117">
        <v>36</v>
      </c>
      <c r="H203" s="117"/>
      <c r="I203" s="117">
        <v>33</v>
      </c>
      <c r="K203" s="119">
        <v>10</v>
      </c>
      <c r="M203" s="119">
        <v>13</v>
      </c>
      <c r="O203" s="117">
        <v>205</v>
      </c>
      <c r="Q203" s="117">
        <v>82</v>
      </c>
    </row>
    <row r="204" spans="1:17" x14ac:dyDescent="0.3">
      <c r="A204" s="117" t="s">
        <v>481</v>
      </c>
      <c r="B204" s="117"/>
      <c r="C204" s="118" t="s">
        <v>185</v>
      </c>
      <c r="D204" s="118"/>
      <c r="E204" s="117">
        <v>22</v>
      </c>
      <c r="F204" s="117"/>
      <c r="G204" s="117">
        <v>22</v>
      </c>
      <c r="H204" s="117"/>
      <c r="I204" s="117">
        <v>22</v>
      </c>
      <c r="K204" s="119">
        <v>0</v>
      </c>
      <c r="M204" s="119">
        <v>0</v>
      </c>
      <c r="O204" s="117">
        <v>81</v>
      </c>
      <c r="Q204" s="117">
        <v>44</v>
      </c>
    </row>
    <row r="205" spans="1:17" x14ac:dyDescent="0.3">
      <c r="A205" s="117" t="s">
        <v>482</v>
      </c>
      <c r="B205" s="117"/>
      <c r="C205" s="118" t="s">
        <v>186</v>
      </c>
      <c r="D205" s="118"/>
      <c r="E205" s="117">
        <v>23</v>
      </c>
      <c r="F205" s="117"/>
      <c r="G205" s="117" t="s">
        <v>703</v>
      </c>
      <c r="H205" s="117"/>
      <c r="I205" s="117">
        <v>17</v>
      </c>
      <c r="K205" s="117" t="s">
        <v>703</v>
      </c>
      <c r="M205" s="119">
        <v>6</v>
      </c>
      <c r="O205" s="117">
        <v>89</v>
      </c>
      <c r="Q205" s="117">
        <v>43</v>
      </c>
    </row>
    <row r="206" spans="1:17" x14ac:dyDescent="0.3">
      <c r="A206" s="117" t="s">
        <v>483</v>
      </c>
      <c r="B206" s="117"/>
      <c r="C206" s="118" t="s">
        <v>187</v>
      </c>
      <c r="D206" s="118"/>
      <c r="E206" s="117">
        <v>318</v>
      </c>
      <c r="F206" s="117"/>
      <c r="G206" s="117">
        <v>246</v>
      </c>
      <c r="H206" s="117"/>
      <c r="I206" s="117">
        <v>250</v>
      </c>
      <c r="K206" s="119">
        <v>72</v>
      </c>
      <c r="M206" s="119">
        <v>68</v>
      </c>
      <c r="O206" s="117">
        <v>1121</v>
      </c>
      <c r="Q206" s="117">
        <v>636</v>
      </c>
    </row>
    <row r="207" spans="1:17" x14ac:dyDescent="0.3">
      <c r="A207" s="117" t="s">
        <v>484</v>
      </c>
      <c r="B207" s="117"/>
      <c r="C207" s="118" t="s">
        <v>188</v>
      </c>
      <c r="D207" s="118"/>
      <c r="E207" s="117">
        <v>21</v>
      </c>
      <c r="F207" s="117"/>
      <c r="G207" s="117">
        <v>11</v>
      </c>
      <c r="H207" s="117"/>
      <c r="I207" s="117">
        <v>9</v>
      </c>
      <c r="K207" s="119">
        <v>10</v>
      </c>
      <c r="M207" s="119">
        <v>12</v>
      </c>
      <c r="O207" s="117">
        <v>40</v>
      </c>
      <c r="Q207" s="117">
        <v>30</v>
      </c>
    </row>
    <row r="208" spans="1:17" x14ac:dyDescent="0.3">
      <c r="A208" s="117" t="s">
        <v>485</v>
      </c>
      <c r="B208" s="117"/>
      <c r="C208" s="118" t="s">
        <v>189</v>
      </c>
      <c r="D208" s="118"/>
      <c r="E208" s="117">
        <v>326</v>
      </c>
      <c r="F208" s="117"/>
      <c r="G208" s="117">
        <v>126</v>
      </c>
      <c r="H208" s="117"/>
      <c r="I208" s="117">
        <v>76</v>
      </c>
      <c r="K208" s="119">
        <v>200</v>
      </c>
      <c r="M208" s="119">
        <v>250</v>
      </c>
      <c r="O208" s="117">
        <v>388</v>
      </c>
      <c r="Q208" s="117">
        <v>228</v>
      </c>
    </row>
    <row r="209" spans="1:17" x14ac:dyDescent="0.3">
      <c r="A209" s="117" t="s">
        <v>486</v>
      </c>
      <c r="B209" s="117"/>
      <c r="C209" s="118" t="s">
        <v>190</v>
      </c>
      <c r="D209" s="118"/>
      <c r="E209" s="117">
        <v>36</v>
      </c>
      <c r="F209" s="117"/>
      <c r="G209" s="117">
        <v>29</v>
      </c>
      <c r="H209" s="117"/>
      <c r="I209" s="117">
        <v>21</v>
      </c>
      <c r="K209" s="119">
        <v>7</v>
      </c>
      <c r="M209" s="119">
        <v>15</v>
      </c>
      <c r="O209" s="117">
        <v>169</v>
      </c>
      <c r="Q209" s="117">
        <v>71</v>
      </c>
    </row>
    <row r="210" spans="1:17" x14ac:dyDescent="0.3">
      <c r="A210" s="117" t="s">
        <v>487</v>
      </c>
      <c r="B210" s="117"/>
      <c r="C210" s="118" t="s">
        <v>191</v>
      </c>
      <c r="D210" s="118"/>
      <c r="E210" s="117">
        <v>35</v>
      </c>
      <c r="F210" s="117"/>
      <c r="G210" s="117">
        <v>22</v>
      </c>
      <c r="H210" s="117"/>
      <c r="I210" s="117">
        <v>25</v>
      </c>
      <c r="K210" s="119">
        <v>13</v>
      </c>
      <c r="M210" s="119">
        <v>10</v>
      </c>
      <c r="O210" s="117">
        <v>104</v>
      </c>
      <c r="Q210" s="117">
        <v>58</v>
      </c>
    </row>
    <row r="211" spans="1:17" x14ac:dyDescent="0.3">
      <c r="A211" s="117" t="s">
        <v>488</v>
      </c>
      <c r="B211" s="117"/>
      <c r="C211" s="118" t="s">
        <v>192</v>
      </c>
      <c r="D211" s="118"/>
      <c r="E211" s="117">
        <v>40</v>
      </c>
      <c r="F211" s="117"/>
      <c r="G211" s="117" t="s">
        <v>703</v>
      </c>
      <c r="H211" s="117"/>
      <c r="I211" s="117" t="s">
        <v>703</v>
      </c>
      <c r="K211" s="117" t="s">
        <v>703</v>
      </c>
      <c r="M211" s="117" t="s">
        <v>703</v>
      </c>
      <c r="O211" s="117">
        <v>142</v>
      </c>
      <c r="Q211" s="117">
        <v>98</v>
      </c>
    </row>
    <row r="212" spans="1:17" x14ac:dyDescent="0.3">
      <c r="A212" s="117" t="s">
        <v>489</v>
      </c>
      <c r="B212" s="117"/>
      <c r="C212" s="118" t="s">
        <v>193</v>
      </c>
      <c r="D212" s="118"/>
      <c r="E212" s="117">
        <v>103</v>
      </c>
      <c r="F212" s="117"/>
      <c r="G212" s="117">
        <v>73</v>
      </c>
      <c r="H212" s="117"/>
      <c r="I212" s="117">
        <v>79</v>
      </c>
      <c r="K212" s="119">
        <v>30</v>
      </c>
      <c r="M212" s="119">
        <v>24</v>
      </c>
      <c r="O212" s="117">
        <v>467</v>
      </c>
      <c r="Q212" s="117">
        <v>198</v>
      </c>
    </row>
    <row r="213" spans="1:17" x14ac:dyDescent="0.3">
      <c r="A213" s="117" t="s">
        <v>490</v>
      </c>
      <c r="B213" s="117"/>
      <c r="C213" s="118" t="s">
        <v>194</v>
      </c>
      <c r="D213" s="118"/>
      <c r="E213" s="117" t="s">
        <v>703</v>
      </c>
      <c r="F213" s="117"/>
      <c r="G213" s="117" t="s">
        <v>703</v>
      </c>
      <c r="H213" s="117"/>
      <c r="I213" s="117" t="s">
        <v>703</v>
      </c>
      <c r="K213" s="119">
        <v>0</v>
      </c>
      <c r="M213" s="117" t="s">
        <v>703</v>
      </c>
      <c r="O213" s="117">
        <v>14</v>
      </c>
      <c r="Q213" s="117">
        <v>6</v>
      </c>
    </row>
    <row r="214" spans="1:17" x14ac:dyDescent="0.3">
      <c r="A214" s="117" t="s">
        <v>491</v>
      </c>
      <c r="B214" s="117"/>
      <c r="C214" s="118" t="s">
        <v>195</v>
      </c>
      <c r="D214" s="118"/>
      <c r="E214" s="117">
        <v>31</v>
      </c>
      <c r="F214" s="117"/>
      <c r="G214" s="117">
        <v>31</v>
      </c>
      <c r="H214" s="117"/>
      <c r="I214" s="117">
        <v>22</v>
      </c>
      <c r="K214" s="119">
        <v>0</v>
      </c>
      <c r="M214" s="119">
        <v>9</v>
      </c>
      <c r="O214" s="117">
        <v>91</v>
      </c>
      <c r="Q214" s="117">
        <v>62</v>
      </c>
    </row>
    <row r="215" spans="1:17" x14ac:dyDescent="0.3">
      <c r="A215" s="120"/>
      <c r="B215" s="121"/>
      <c r="K215" s="114"/>
      <c r="M215" s="114"/>
    </row>
    <row r="216" spans="1:17" s="113" customFormat="1" ht="13.5" x14ac:dyDescent="0.25">
      <c r="A216" s="122"/>
      <c r="B216" s="112" t="s">
        <v>196</v>
      </c>
      <c r="C216" s="111"/>
      <c r="D216" s="112"/>
      <c r="E216" s="114">
        <v>995</v>
      </c>
      <c r="F216" s="114"/>
      <c r="G216" s="114">
        <v>892</v>
      </c>
      <c r="H216" s="114"/>
      <c r="I216" s="114">
        <v>637</v>
      </c>
      <c r="J216" s="112"/>
      <c r="K216" s="114">
        <v>103</v>
      </c>
      <c r="L216" s="112"/>
      <c r="M216" s="114">
        <v>358</v>
      </c>
      <c r="N216" s="112"/>
      <c r="O216" s="114">
        <v>2971</v>
      </c>
      <c r="P216" s="112"/>
      <c r="Q216" s="114">
        <v>1748</v>
      </c>
    </row>
    <row r="217" spans="1:17" x14ac:dyDescent="0.3">
      <c r="A217" s="117" t="s">
        <v>492</v>
      </c>
      <c r="B217" s="117"/>
      <c r="C217" s="118" t="s">
        <v>197</v>
      </c>
      <c r="D217" s="118"/>
      <c r="E217" s="117">
        <v>85</v>
      </c>
      <c r="F217" s="117"/>
      <c r="G217" s="117">
        <v>77</v>
      </c>
      <c r="H217" s="117"/>
      <c r="I217" s="117">
        <v>49</v>
      </c>
      <c r="K217" s="119">
        <v>8</v>
      </c>
      <c r="M217" s="119">
        <v>36</v>
      </c>
      <c r="O217" s="117">
        <v>277</v>
      </c>
      <c r="Q217" s="117">
        <v>148</v>
      </c>
    </row>
    <row r="218" spans="1:17" x14ac:dyDescent="0.3">
      <c r="A218" s="117" t="s">
        <v>493</v>
      </c>
      <c r="B218" s="117"/>
      <c r="C218" s="118" t="s">
        <v>198</v>
      </c>
      <c r="D218" s="118"/>
      <c r="E218" s="117">
        <v>16</v>
      </c>
      <c r="F218" s="117"/>
      <c r="G218" s="117">
        <v>7</v>
      </c>
      <c r="H218" s="117"/>
      <c r="I218" s="117">
        <v>16</v>
      </c>
      <c r="K218" s="119">
        <v>9</v>
      </c>
      <c r="M218" s="119">
        <v>0</v>
      </c>
      <c r="O218" s="117">
        <v>74</v>
      </c>
      <c r="Q218" s="117">
        <v>42</v>
      </c>
    </row>
    <row r="219" spans="1:17" x14ac:dyDescent="0.3">
      <c r="A219" s="117" t="s">
        <v>494</v>
      </c>
      <c r="B219" s="117"/>
      <c r="C219" s="118" t="s">
        <v>199</v>
      </c>
      <c r="D219" s="118"/>
      <c r="E219" s="117">
        <v>12</v>
      </c>
      <c r="F219" s="117"/>
      <c r="G219" s="117">
        <v>12</v>
      </c>
      <c r="H219" s="117"/>
      <c r="I219" s="117" t="s">
        <v>703</v>
      </c>
      <c r="K219" s="119">
        <v>0</v>
      </c>
      <c r="M219" s="119" t="s">
        <v>703</v>
      </c>
      <c r="O219" s="117">
        <v>15</v>
      </c>
      <c r="Q219" s="117">
        <v>23</v>
      </c>
    </row>
    <row r="220" spans="1:17" x14ac:dyDescent="0.3">
      <c r="A220" s="117" t="s">
        <v>495</v>
      </c>
      <c r="B220" s="117"/>
      <c r="C220" s="118" t="s">
        <v>200</v>
      </c>
      <c r="D220" s="118"/>
      <c r="E220" s="117">
        <v>45</v>
      </c>
      <c r="F220" s="117"/>
      <c r="G220" s="117">
        <v>45</v>
      </c>
      <c r="H220" s="117"/>
      <c r="I220" s="117">
        <v>27</v>
      </c>
      <c r="K220" s="119">
        <v>0</v>
      </c>
      <c r="M220" s="119">
        <v>18</v>
      </c>
      <c r="O220" s="117">
        <v>84</v>
      </c>
      <c r="Q220" s="117">
        <v>89</v>
      </c>
    </row>
    <row r="221" spans="1:17" x14ac:dyDescent="0.3">
      <c r="A221" s="117" t="s">
        <v>496</v>
      </c>
      <c r="B221" s="117"/>
      <c r="C221" s="118" t="s">
        <v>201</v>
      </c>
      <c r="D221" s="118"/>
      <c r="E221" s="117">
        <v>21</v>
      </c>
      <c r="F221" s="117"/>
      <c r="G221" s="117">
        <v>21</v>
      </c>
      <c r="H221" s="117"/>
      <c r="I221" s="117">
        <v>11</v>
      </c>
      <c r="K221" s="119">
        <v>0</v>
      </c>
      <c r="M221" s="119">
        <v>10</v>
      </c>
      <c r="O221" s="117">
        <v>24</v>
      </c>
      <c r="Q221" s="117">
        <v>41</v>
      </c>
    </row>
    <row r="222" spans="1:17" x14ac:dyDescent="0.3">
      <c r="A222" s="117" t="s">
        <v>497</v>
      </c>
      <c r="B222" s="117"/>
      <c r="C222" s="118" t="s">
        <v>202</v>
      </c>
      <c r="D222" s="118"/>
      <c r="E222" s="117">
        <v>49</v>
      </c>
      <c r="F222" s="117"/>
      <c r="G222" s="117">
        <v>33</v>
      </c>
      <c r="H222" s="117"/>
      <c r="I222" s="117">
        <v>36</v>
      </c>
      <c r="K222" s="119">
        <v>16</v>
      </c>
      <c r="M222" s="119">
        <v>13</v>
      </c>
      <c r="O222" s="117">
        <v>203</v>
      </c>
      <c r="Q222" s="117">
        <v>57</v>
      </c>
    </row>
    <row r="223" spans="1:17" x14ac:dyDescent="0.3">
      <c r="A223" s="117" t="s">
        <v>498</v>
      </c>
      <c r="B223" s="117"/>
      <c r="C223" s="118" t="s">
        <v>203</v>
      </c>
      <c r="D223" s="118"/>
      <c r="E223" s="117">
        <v>68</v>
      </c>
      <c r="F223" s="117"/>
      <c r="G223" s="117">
        <v>68</v>
      </c>
      <c r="H223" s="117"/>
      <c r="I223" s="117">
        <v>31</v>
      </c>
      <c r="K223" s="119">
        <v>0</v>
      </c>
      <c r="M223" s="119">
        <v>37</v>
      </c>
      <c r="O223" s="117">
        <v>168</v>
      </c>
      <c r="Q223" s="117">
        <v>135</v>
      </c>
    </row>
    <row r="224" spans="1:17" x14ac:dyDescent="0.3">
      <c r="A224" s="117" t="s">
        <v>499</v>
      </c>
      <c r="B224" s="117"/>
      <c r="C224" s="118" t="s">
        <v>204</v>
      </c>
      <c r="D224" s="118"/>
      <c r="E224" s="117">
        <v>359</v>
      </c>
      <c r="F224" s="117"/>
      <c r="G224" s="117">
        <v>359</v>
      </c>
      <c r="H224" s="117"/>
      <c r="I224" s="117">
        <v>189</v>
      </c>
      <c r="K224" s="119">
        <v>0</v>
      </c>
      <c r="M224" s="119">
        <v>170</v>
      </c>
      <c r="O224" s="117">
        <v>788</v>
      </c>
      <c r="Q224" s="117">
        <v>713</v>
      </c>
    </row>
    <row r="225" spans="1:17" x14ac:dyDescent="0.3">
      <c r="A225" s="117" t="s">
        <v>500</v>
      </c>
      <c r="B225" s="117"/>
      <c r="C225" s="118" t="s">
        <v>205</v>
      </c>
      <c r="D225" s="118"/>
      <c r="E225" s="117">
        <v>37</v>
      </c>
      <c r="F225" s="117"/>
      <c r="G225" s="117">
        <v>37</v>
      </c>
      <c r="H225" s="117"/>
      <c r="I225" s="117">
        <v>21</v>
      </c>
      <c r="K225" s="119">
        <v>0</v>
      </c>
      <c r="M225" s="119">
        <v>16</v>
      </c>
      <c r="O225" s="117">
        <v>68</v>
      </c>
      <c r="Q225" s="117">
        <v>75</v>
      </c>
    </row>
    <row r="226" spans="1:17" x14ac:dyDescent="0.3">
      <c r="A226" s="117" t="s">
        <v>501</v>
      </c>
      <c r="B226" s="117"/>
      <c r="C226" s="118" t="s">
        <v>206</v>
      </c>
      <c r="D226" s="118"/>
      <c r="E226" s="117">
        <v>60</v>
      </c>
      <c r="F226" s="117"/>
      <c r="G226" s="117">
        <v>60</v>
      </c>
      <c r="H226" s="117"/>
      <c r="I226" s="117">
        <v>60</v>
      </c>
      <c r="K226" s="119">
        <v>0</v>
      </c>
      <c r="M226" s="119">
        <v>0</v>
      </c>
      <c r="O226" s="117">
        <v>264</v>
      </c>
      <c r="Q226" s="117">
        <v>117</v>
      </c>
    </row>
    <row r="227" spans="1:17" x14ac:dyDescent="0.3">
      <c r="A227" s="117" t="s">
        <v>502</v>
      </c>
      <c r="B227" s="117"/>
      <c r="C227" s="118" t="s">
        <v>207</v>
      </c>
      <c r="D227" s="118"/>
      <c r="E227" s="117">
        <v>37</v>
      </c>
      <c r="F227" s="117"/>
      <c r="G227" s="117">
        <v>27</v>
      </c>
      <c r="H227" s="117"/>
      <c r="I227" s="117">
        <v>26</v>
      </c>
      <c r="K227" s="119">
        <v>10</v>
      </c>
      <c r="M227" s="119">
        <v>11</v>
      </c>
      <c r="O227" s="117">
        <v>129</v>
      </c>
      <c r="Q227" s="117">
        <v>47</v>
      </c>
    </row>
    <row r="228" spans="1:17" x14ac:dyDescent="0.3">
      <c r="A228" s="117" t="s">
        <v>503</v>
      </c>
      <c r="B228" s="117"/>
      <c r="C228" s="118" t="s">
        <v>208</v>
      </c>
      <c r="D228" s="118"/>
      <c r="E228" s="117">
        <v>7</v>
      </c>
      <c r="F228" s="117"/>
      <c r="G228" s="117">
        <v>7</v>
      </c>
      <c r="H228" s="117"/>
      <c r="I228" s="117" t="s">
        <v>703</v>
      </c>
      <c r="K228" s="119">
        <v>0</v>
      </c>
      <c r="M228" s="119">
        <v>0</v>
      </c>
      <c r="O228" s="117">
        <v>14</v>
      </c>
      <c r="Q228" s="117">
        <v>12</v>
      </c>
    </row>
    <row r="229" spans="1:17" x14ac:dyDescent="0.3">
      <c r="A229" s="117" t="s">
        <v>504</v>
      </c>
      <c r="B229" s="117"/>
      <c r="C229" s="118" t="s">
        <v>209</v>
      </c>
      <c r="D229" s="118"/>
      <c r="E229" s="117">
        <v>65</v>
      </c>
      <c r="F229" s="117"/>
      <c r="G229" s="117">
        <v>44</v>
      </c>
      <c r="H229" s="117"/>
      <c r="I229" s="117">
        <v>50</v>
      </c>
      <c r="K229" s="119">
        <v>21</v>
      </c>
      <c r="M229" s="119">
        <v>15</v>
      </c>
      <c r="O229" s="117">
        <v>322</v>
      </c>
      <c r="Q229" s="117">
        <v>78</v>
      </c>
    </row>
    <row r="230" spans="1:17" x14ac:dyDescent="0.3">
      <c r="A230" s="117" t="s">
        <v>505</v>
      </c>
      <c r="B230" s="117"/>
      <c r="C230" s="118" t="s">
        <v>210</v>
      </c>
      <c r="D230" s="118"/>
      <c r="E230" s="117">
        <v>47</v>
      </c>
      <c r="F230" s="117"/>
      <c r="G230" s="117">
        <v>47</v>
      </c>
      <c r="H230" s="117"/>
      <c r="I230" s="117">
        <v>47</v>
      </c>
      <c r="K230" s="119">
        <v>0</v>
      </c>
      <c r="M230" s="119">
        <v>0</v>
      </c>
      <c r="O230" s="117">
        <v>181</v>
      </c>
      <c r="Q230" s="117">
        <v>79</v>
      </c>
    </row>
    <row r="231" spans="1:17" x14ac:dyDescent="0.3">
      <c r="A231" s="117" t="s">
        <v>506</v>
      </c>
      <c r="B231" s="117"/>
      <c r="C231" s="118" t="s">
        <v>211</v>
      </c>
      <c r="D231" s="118"/>
      <c r="E231" s="117">
        <v>59</v>
      </c>
      <c r="F231" s="117"/>
      <c r="G231" s="117">
        <v>27</v>
      </c>
      <c r="H231" s="117"/>
      <c r="I231" s="117">
        <v>43</v>
      </c>
      <c r="K231" s="119">
        <v>32</v>
      </c>
      <c r="M231" s="119">
        <v>16</v>
      </c>
      <c r="O231" s="117">
        <v>193</v>
      </c>
      <c r="Q231" s="117">
        <v>42</v>
      </c>
    </row>
    <row r="232" spans="1:17" x14ac:dyDescent="0.3">
      <c r="A232" s="117" t="s">
        <v>507</v>
      </c>
      <c r="B232" s="117"/>
      <c r="C232" s="118" t="s">
        <v>212</v>
      </c>
      <c r="D232" s="118"/>
      <c r="E232" s="117">
        <v>28</v>
      </c>
      <c r="F232" s="117"/>
      <c r="G232" s="117">
        <v>21</v>
      </c>
      <c r="H232" s="117"/>
      <c r="I232" s="117">
        <v>20</v>
      </c>
      <c r="K232" s="119">
        <v>7</v>
      </c>
      <c r="M232" s="119">
        <v>8</v>
      </c>
      <c r="O232" s="117">
        <v>167</v>
      </c>
      <c r="Q232" s="117">
        <v>50</v>
      </c>
    </row>
    <row r="233" spans="1:17" x14ac:dyDescent="0.3">
      <c r="A233" s="120"/>
      <c r="B233" s="121"/>
      <c r="K233" s="114"/>
      <c r="M233" s="114"/>
    </row>
    <row r="234" spans="1:17" s="113" customFormat="1" ht="13.5" x14ac:dyDescent="0.25">
      <c r="A234" s="122"/>
      <c r="B234" s="112" t="s">
        <v>213</v>
      </c>
      <c r="C234" s="111"/>
      <c r="D234" s="112"/>
      <c r="E234" s="114">
        <v>725</v>
      </c>
      <c r="F234" s="114"/>
      <c r="G234" s="114">
        <v>554</v>
      </c>
      <c r="H234" s="114"/>
      <c r="I234" s="114">
        <v>507</v>
      </c>
      <c r="J234" s="112"/>
      <c r="K234" s="114">
        <v>171</v>
      </c>
      <c r="L234" s="112"/>
      <c r="M234" s="114">
        <v>218</v>
      </c>
      <c r="N234" s="112"/>
      <c r="O234" s="114">
        <v>2239</v>
      </c>
      <c r="P234" s="112"/>
      <c r="Q234" s="114">
        <v>1202</v>
      </c>
    </row>
    <row r="235" spans="1:17" x14ac:dyDescent="0.3">
      <c r="A235" s="117" t="s">
        <v>508</v>
      </c>
      <c r="B235" s="117"/>
      <c r="C235" s="118" t="s">
        <v>214</v>
      </c>
      <c r="D235" s="118"/>
      <c r="E235" s="117">
        <v>11</v>
      </c>
      <c r="F235" s="117"/>
      <c r="G235" s="117" t="s">
        <v>703</v>
      </c>
      <c r="H235" s="117"/>
      <c r="I235" s="117">
        <v>11</v>
      </c>
      <c r="K235" s="117" t="s">
        <v>703</v>
      </c>
      <c r="M235" s="119">
        <v>0</v>
      </c>
      <c r="O235" s="117">
        <v>33</v>
      </c>
      <c r="Q235" s="117">
        <v>22</v>
      </c>
    </row>
    <row r="236" spans="1:17" x14ac:dyDescent="0.3">
      <c r="A236" s="117" t="s">
        <v>509</v>
      </c>
      <c r="B236" s="117"/>
      <c r="C236" s="118" t="s">
        <v>215</v>
      </c>
      <c r="D236" s="118"/>
      <c r="E236" s="117">
        <v>25</v>
      </c>
      <c r="F236" s="117"/>
      <c r="G236" s="117">
        <v>18</v>
      </c>
      <c r="H236" s="117"/>
      <c r="I236" s="117">
        <v>16</v>
      </c>
      <c r="K236" s="119">
        <v>7</v>
      </c>
      <c r="M236" s="119">
        <v>9</v>
      </c>
      <c r="O236" s="117">
        <v>64</v>
      </c>
      <c r="Q236" s="117">
        <v>42</v>
      </c>
    </row>
    <row r="237" spans="1:17" x14ac:dyDescent="0.3">
      <c r="A237" s="117" t="s">
        <v>510</v>
      </c>
      <c r="B237" s="117"/>
      <c r="C237" s="118" t="s">
        <v>216</v>
      </c>
      <c r="D237" s="118"/>
      <c r="E237" s="117">
        <v>34</v>
      </c>
      <c r="F237" s="117"/>
      <c r="G237" s="117">
        <v>20</v>
      </c>
      <c r="H237" s="117"/>
      <c r="I237" s="117">
        <v>26</v>
      </c>
      <c r="K237" s="119">
        <v>14</v>
      </c>
      <c r="M237" s="119">
        <v>8</v>
      </c>
      <c r="O237" s="117">
        <v>115</v>
      </c>
      <c r="Q237" s="117">
        <v>62</v>
      </c>
    </row>
    <row r="238" spans="1:17" x14ac:dyDescent="0.3">
      <c r="A238" s="117" t="s">
        <v>511</v>
      </c>
      <c r="B238" s="117"/>
      <c r="C238" s="118" t="s">
        <v>217</v>
      </c>
      <c r="D238" s="118"/>
      <c r="E238" s="117" t="s">
        <v>703</v>
      </c>
      <c r="F238" s="117"/>
      <c r="G238" s="117">
        <v>0</v>
      </c>
      <c r="H238" s="117"/>
      <c r="I238" s="117" t="s">
        <v>703</v>
      </c>
      <c r="K238" s="117" t="s">
        <v>703</v>
      </c>
      <c r="M238" s="117" t="s">
        <v>703</v>
      </c>
      <c r="O238" s="117">
        <v>0</v>
      </c>
      <c r="Q238" s="117">
        <v>0</v>
      </c>
    </row>
    <row r="239" spans="1:17" x14ac:dyDescent="0.3">
      <c r="A239" s="117" t="s">
        <v>512</v>
      </c>
      <c r="B239" s="117"/>
      <c r="C239" s="118" t="s">
        <v>218</v>
      </c>
      <c r="D239" s="118"/>
      <c r="E239" s="117">
        <v>56</v>
      </c>
      <c r="F239" s="117"/>
      <c r="G239" s="117">
        <v>45</v>
      </c>
      <c r="H239" s="117"/>
      <c r="I239" s="117">
        <v>47</v>
      </c>
      <c r="K239" s="119">
        <v>11</v>
      </c>
      <c r="M239" s="119">
        <v>9</v>
      </c>
      <c r="O239" s="117">
        <v>158</v>
      </c>
      <c r="Q239" s="117">
        <v>68</v>
      </c>
    </row>
    <row r="240" spans="1:17" x14ac:dyDescent="0.3">
      <c r="A240" s="117" t="s">
        <v>513</v>
      </c>
      <c r="B240" s="117"/>
      <c r="C240" s="118" t="s">
        <v>219</v>
      </c>
      <c r="D240" s="118"/>
      <c r="E240" s="117">
        <v>51</v>
      </c>
      <c r="F240" s="117"/>
      <c r="G240" s="117">
        <v>36</v>
      </c>
      <c r="H240" s="117"/>
      <c r="I240" s="117">
        <v>38</v>
      </c>
      <c r="K240" s="119">
        <v>15</v>
      </c>
      <c r="M240" s="119">
        <v>13</v>
      </c>
      <c r="O240" s="117">
        <v>190</v>
      </c>
      <c r="Q240" s="117">
        <v>97</v>
      </c>
    </row>
    <row r="241" spans="1:17" x14ac:dyDescent="0.3">
      <c r="A241" s="120" t="s">
        <v>514</v>
      </c>
      <c r="B241" s="121"/>
      <c r="C241" s="118" t="s">
        <v>220</v>
      </c>
      <c r="D241" s="118"/>
      <c r="E241" s="117">
        <v>10</v>
      </c>
      <c r="F241" s="117"/>
      <c r="G241" s="117">
        <v>10</v>
      </c>
      <c r="H241" s="117"/>
      <c r="I241" s="117" t="s">
        <v>703</v>
      </c>
      <c r="K241" s="119">
        <v>0</v>
      </c>
      <c r="M241" s="119" t="s">
        <v>703</v>
      </c>
      <c r="O241" s="117">
        <v>24</v>
      </c>
      <c r="Q241" s="117">
        <v>14</v>
      </c>
    </row>
    <row r="242" spans="1:17" x14ac:dyDescent="0.3">
      <c r="A242" s="117" t="s">
        <v>515</v>
      </c>
      <c r="B242" s="117"/>
      <c r="C242" s="118" t="s">
        <v>221</v>
      </c>
      <c r="D242" s="118"/>
      <c r="E242" s="117">
        <v>18</v>
      </c>
      <c r="F242" s="117"/>
      <c r="G242" s="117" t="s">
        <v>703</v>
      </c>
      <c r="H242" s="117"/>
      <c r="I242" s="117">
        <v>18</v>
      </c>
      <c r="K242" s="117" t="s">
        <v>703</v>
      </c>
      <c r="M242" s="119">
        <v>0</v>
      </c>
      <c r="O242" s="117">
        <v>65</v>
      </c>
      <c r="Q242" s="117">
        <v>28</v>
      </c>
    </row>
    <row r="243" spans="1:17" x14ac:dyDescent="0.3">
      <c r="A243" s="117" t="s">
        <v>516</v>
      </c>
      <c r="B243" s="117"/>
      <c r="C243" s="118" t="s">
        <v>222</v>
      </c>
      <c r="D243" s="118"/>
      <c r="E243" s="117">
        <v>45</v>
      </c>
      <c r="F243" s="117"/>
      <c r="G243" s="117">
        <v>39</v>
      </c>
      <c r="H243" s="117"/>
      <c r="I243" s="117">
        <v>39</v>
      </c>
      <c r="K243" s="119">
        <v>6</v>
      </c>
      <c r="M243" s="119">
        <v>6</v>
      </c>
      <c r="O243" s="117">
        <v>126</v>
      </c>
      <c r="Q243" s="117">
        <v>78</v>
      </c>
    </row>
    <row r="244" spans="1:17" x14ac:dyDescent="0.3">
      <c r="A244" s="117" t="s">
        <v>517</v>
      </c>
      <c r="B244" s="117"/>
      <c r="C244" s="118" t="s">
        <v>223</v>
      </c>
      <c r="D244" s="118"/>
      <c r="E244" s="117" t="s">
        <v>703</v>
      </c>
      <c r="F244" s="117"/>
      <c r="G244" s="117" t="s">
        <v>703</v>
      </c>
      <c r="H244" s="117"/>
      <c r="I244" s="117">
        <v>11</v>
      </c>
      <c r="K244" s="119" t="s">
        <v>703</v>
      </c>
      <c r="M244" s="119">
        <v>0</v>
      </c>
      <c r="O244" s="117">
        <v>7</v>
      </c>
      <c r="Q244" s="117">
        <v>9</v>
      </c>
    </row>
    <row r="245" spans="1:17" x14ac:dyDescent="0.3">
      <c r="A245" s="117" t="s">
        <v>518</v>
      </c>
      <c r="B245" s="117"/>
      <c r="C245" s="118" t="s">
        <v>224</v>
      </c>
      <c r="D245" s="118"/>
      <c r="E245" s="117">
        <v>23</v>
      </c>
      <c r="F245" s="117"/>
      <c r="G245" s="117" t="s">
        <v>703</v>
      </c>
      <c r="H245" s="117"/>
      <c r="I245" s="117">
        <v>12</v>
      </c>
      <c r="K245" s="117" t="s">
        <v>703</v>
      </c>
      <c r="M245" s="119">
        <v>11</v>
      </c>
      <c r="O245" s="117">
        <v>55</v>
      </c>
      <c r="Q245" s="117">
        <v>39</v>
      </c>
    </row>
    <row r="246" spans="1:17" x14ac:dyDescent="0.3">
      <c r="A246" s="117" t="s">
        <v>519</v>
      </c>
      <c r="B246" s="117"/>
      <c r="C246" s="118" t="s">
        <v>225</v>
      </c>
      <c r="D246" s="118"/>
      <c r="E246" s="117">
        <v>437</v>
      </c>
      <c r="F246" s="117"/>
      <c r="G246" s="117">
        <v>337</v>
      </c>
      <c r="H246" s="117"/>
      <c r="I246" s="117">
        <v>282</v>
      </c>
      <c r="K246" s="119">
        <v>100</v>
      </c>
      <c r="M246" s="119">
        <v>155</v>
      </c>
      <c r="O246" s="117">
        <v>1402</v>
      </c>
      <c r="Q246" s="117">
        <v>743</v>
      </c>
    </row>
    <row r="247" spans="1:17" x14ac:dyDescent="0.3">
      <c r="A247" s="120"/>
      <c r="B247" s="121"/>
      <c r="K247" s="114"/>
      <c r="M247" s="114"/>
    </row>
    <row r="248" spans="1:17" s="113" customFormat="1" ht="13.5" x14ac:dyDescent="0.25">
      <c r="A248" s="122"/>
      <c r="B248" s="112" t="s">
        <v>633</v>
      </c>
      <c r="C248" s="111"/>
      <c r="D248" s="112"/>
      <c r="E248" s="114">
        <v>931</v>
      </c>
      <c r="F248" s="114"/>
      <c r="G248" s="114">
        <v>695</v>
      </c>
      <c r="H248" s="114"/>
      <c r="I248" s="114">
        <v>734</v>
      </c>
      <c r="J248" s="112"/>
      <c r="K248" s="114">
        <v>236</v>
      </c>
      <c r="L248" s="112"/>
      <c r="M248" s="114">
        <v>197</v>
      </c>
      <c r="N248" s="112"/>
      <c r="O248" s="114">
        <v>2726</v>
      </c>
      <c r="P248" s="112"/>
      <c r="Q248" s="114">
        <v>1680</v>
      </c>
    </row>
    <row r="249" spans="1:17" x14ac:dyDescent="0.3">
      <c r="A249" s="117" t="s">
        <v>520</v>
      </c>
      <c r="B249" s="117"/>
      <c r="C249" s="118" t="s">
        <v>226</v>
      </c>
      <c r="D249" s="118"/>
      <c r="E249" s="117">
        <v>51</v>
      </c>
      <c r="F249" s="117"/>
      <c r="G249" s="117">
        <v>46</v>
      </c>
      <c r="H249" s="117"/>
      <c r="I249" s="117" t="s">
        <v>703</v>
      </c>
      <c r="K249" s="119">
        <v>5</v>
      </c>
      <c r="M249" s="117" t="s">
        <v>703</v>
      </c>
      <c r="O249" s="117">
        <v>138</v>
      </c>
      <c r="Q249" s="117">
        <v>93</v>
      </c>
    </row>
    <row r="250" spans="1:17" x14ac:dyDescent="0.3">
      <c r="A250" s="117" t="s">
        <v>521</v>
      </c>
      <c r="B250" s="117"/>
      <c r="C250" s="118" t="s">
        <v>227</v>
      </c>
      <c r="D250" s="118"/>
      <c r="E250" s="117">
        <v>64</v>
      </c>
      <c r="F250" s="117"/>
      <c r="G250" s="117">
        <v>45</v>
      </c>
      <c r="H250" s="117"/>
      <c r="I250" s="117">
        <v>39</v>
      </c>
      <c r="K250" s="119">
        <v>19</v>
      </c>
      <c r="M250" s="119">
        <v>25</v>
      </c>
      <c r="O250" s="117">
        <v>170</v>
      </c>
      <c r="Q250" s="117">
        <v>88</v>
      </c>
    </row>
    <row r="251" spans="1:17" x14ac:dyDescent="0.3">
      <c r="A251" s="117" t="s">
        <v>522</v>
      </c>
      <c r="B251" s="117"/>
      <c r="C251" s="118" t="s">
        <v>228</v>
      </c>
      <c r="D251" s="118"/>
      <c r="E251" s="117">
        <v>44</v>
      </c>
      <c r="F251" s="117"/>
      <c r="G251" s="117">
        <v>28</v>
      </c>
      <c r="H251" s="117"/>
      <c r="I251" s="117">
        <v>35</v>
      </c>
      <c r="K251" s="119">
        <v>16</v>
      </c>
      <c r="M251" s="119">
        <v>9</v>
      </c>
      <c r="O251" s="117">
        <v>155</v>
      </c>
      <c r="Q251" s="117">
        <v>85</v>
      </c>
    </row>
    <row r="252" spans="1:17" x14ac:dyDescent="0.3">
      <c r="A252" s="117" t="s">
        <v>523</v>
      </c>
      <c r="B252" s="117"/>
      <c r="C252" s="118" t="s">
        <v>230</v>
      </c>
      <c r="D252" s="118"/>
      <c r="E252" s="117">
        <v>29</v>
      </c>
      <c r="F252" s="117"/>
      <c r="G252" s="117" t="s">
        <v>703</v>
      </c>
      <c r="H252" s="117"/>
      <c r="I252" s="117">
        <v>24</v>
      </c>
      <c r="K252" s="117" t="s">
        <v>703</v>
      </c>
      <c r="M252" s="119">
        <v>5</v>
      </c>
      <c r="O252" s="117">
        <v>79</v>
      </c>
      <c r="Q252" s="117">
        <v>53</v>
      </c>
    </row>
    <row r="253" spans="1:17" x14ac:dyDescent="0.3">
      <c r="A253" s="117" t="s">
        <v>524</v>
      </c>
      <c r="B253" s="117"/>
      <c r="C253" s="118" t="s">
        <v>231</v>
      </c>
      <c r="D253" s="118"/>
      <c r="E253" s="117">
        <v>85</v>
      </c>
      <c r="F253" s="117"/>
      <c r="G253" s="117">
        <v>68</v>
      </c>
      <c r="H253" s="117"/>
      <c r="I253" s="117">
        <v>78</v>
      </c>
      <c r="K253" s="119">
        <v>17</v>
      </c>
      <c r="M253" s="119">
        <v>7</v>
      </c>
      <c r="O253" s="117">
        <v>266</v>
      </c>
      <c r="Q253" s="117">
        <v>134</v>
      </c>
    </row>
    <row r="254" spans="1:17" x14ac:dyDescent="0.3">
      <c r="A254" s="117" t="s">
        <v>525</v>
      </c>
      <c r="B254" s="117"/>
      <c r="C254" s="118" t="s">
        <v>232</v>
      </c>
      <c r="D254" s="118"/>
      <c r="E254" s="117">
        <v>35</v>
      </c>
      <c r="F254" s="117"/>
      <c r="G254" s="117">
        <v>25</v>
      </c>
      <c r="H254" s="117"/>
      <c r="I254" s="117">
        <v>19</v>
      </c>
      <c r="K254" s="119">
        <v>10</v>
      </c>
      <c r="M254" s="119">
        <v>16</v>
      </c>
      <c r="O254" s="117">
        <v>113</v>
      </c>
      <c r="Q254" s="117">
        <v>56</v>
      </c>
    </row>
    <row r="255" spans="1:17" x14ac:dyDescent="0.3">
      <c r="A255" s="117" t="s">
        <v>526</v>
      </c>
      <c r="B255" s="117"/>
      <c r="C255" s="118" t="s">
        <v>233</v>
      </c>
      <c r="D255" s="118"/>
      <c r="E255" s="117">
        <v>131</v>
      </c>
      <c r="F255" s="117"/>
      <c r="G255" s="117">
        <v>97</v>
      </c>
      <c r="H255" s="117"/>
      <c r="I255" s="117">
        <v>98</v>
      </c>
      <c r="K255" s="119">
        <v>34</v>
      </c>
      <c r="M255" s="119">
        <v>33</v>
      </c>
      <c r="O255" s="117">
        <v>495</v>
      </c>
      <c r="Q255" s="117">
        <v>201</v>
      </c>
    </row>
    <row r="256" spans="1:17" x14ac:dyDescent="0.3">
      <c r="A256" s="117" t="s">
        <v>527</v>
      </c>
      <c r="B256" s="117"/>
      <c r="C256" s="118" t="s">
        <v>1</v>
      </c>
      <c r="D256" s="118"/>
      <c r="E256" s="117">
        <v>15</v>
      </c>
      <c r="F256" s="117"/>
      <c r="G256" s="117" t="s">
        <v>703</v>
      </c>
      <c r="H256" s="117"/>
      <c r="I256" s="117" t="s">
        <v>703</v>
      </c>
      <c r="K256" s="117" t="s">
        <v>703</v>
      </c>
      <c r="M256" s="117" t="s">
        <v>703</v>
      </c>
      <c r="O256" s="117">
        <v>43</v>
      </c>
      <c r="Q256" s="117">
        <v>23</v>
      </c>
    </row>
    <row r="257" spans="1:17" x14ac:dyDescent="0.3">
      <c r="A257" s="117" t="s">
        <v>528</v>
      </c>
      <c r="B257" s="117"/>
      <c r="C257" s="118" t="s">
        <v>234</v>
      </c>
      <c r="D257" s="118"/>
      <c r="E257" s="117">
        <v>22</v>
      </c>
      <c r="F257" s="117"/>
      <c r="G257" s="117">
        <v>22</v>
      </c>
      <c r="H257" s="117"/>
      <c r="I257" s="117" t="s">
        <v>703</v>
      </c>
      <c r="K257" s="119">
        <v>0</v>
      </c>
      <c r="M257" s="117" t="s">
        <v>703</v>
      </c>
      <c r="O257" s="117">
        <v>51</v>
      </c>
      <c r="Q257" s="117">
        <v>44</v>
      </c>
    </row>
    <row r="258" spans="1:17" x14ac:dyDescent="0.3">
      <c r="A258" s="117" t="s">
        <v>529</v>
      </c>
      <c r="B258" s="117"/>
      <c r="C258" s="118" t="s">
        <v>235</v>
      </c>
      <c r="D258" s="118"/>
      <c r="E258" s="117">
        <v>455</v>
      </c>
      <c r="F258" s="117"/>
      <c r="G258" s="117">
        <v>326</v>
      </c>
      <c r="H258" s="117"/>
      <c r="I258" s="117">
        <v>360</v>
      </c>
      <c r="K258" s="119">
        <v>129</v>
      </c>
      <c r="M258" s="119">
        <v>95</v>
      </c>
      <c r="O258" s="117">
        <v>1216</v>
      </c>
      <c r="Q258" s="117">
        <v>903</v>
      </c>
    </row>
    <row r="259" spans="1:17" x14ac:dyDescent="0.3">
      <c r="A259" s="120"/>
      <c r="B259" s="121"/>
      <c r="K259" s="114"/>
      <c r="M259" s="114"/>
    </row>
    <row r="260" spans="1:17" s="113" customFormat="1" ht="13.5" x14ac:dyDescent="0.25">
      <c r="A260" s="122"/>
      <c r="B260" s="112" t="s">
        <v>236</v>
      </c>
      <c r="C260" s="111"/>
      <c r="D260" s="112"/>
      <c r="E260" s="114">
        <v>1444</v>
      </c>
      <c r="F260" s="114"/>
      <c r="G260" s="114">
        <v>1116</v>
      </c>
      <c r="H260" s="114"/>
      <c r="I260" s="114">
        <v>1092</v>
      </c>
      <c r="J260" s="112"/>
      <c r="K260" s="114">
        <v>328</v>
      </c>
      <c r="L260" s="112"/>
      <c r="M260" s="114">
        <v>352</v>
      </c>
      <c r="N260" s="112"/>
      <c r="O260" s="114">
        <v>5161</v>
      </c>
      <c r="P260" s="112"/>
      <c r="Q260" s="114">
        <v>2401</v>
      </c>
    </row>
    <row r="261" spans="1:17" x14ac:dyDescent="0.3">
      <c r="A261" s="117" t="s">
        <v>530</v>
      </c>
      <c r="B261" s="117"/>
      <c r="C261" s="118" t="s">
        <v>237</v>
      </c>
      <c r="D261" s="118"/>
      <c r="E261" s="117">
        <v>64</v>
      </c>
      <c r="F261" s="117"/>
      <c r="G261" s="117">
        <v>52</v>
      </c>
      <c r="H261" s="117"/>
      <c r="I261" s="117">
        <v>51</v>
      </c>
      <c r="K261" s="119">
        <v>12</v>
      </c>
      <c r="M261" s="119">
        <v>13</v>
      </c>
      <c r="O261" s="117">
        <v>204</v>
      </c>
      <c r="Q261" s="117">
        <v>124</v>
      </c>
    </row>
    <row r="262" spans="1:17" x14ac:dyDescent="0.3">
      <c r="A262" s="117" t="s">
        <v>531</v>
      </c>
      <c r="B262" s="117"/>
      <c r="C262" s="118" t="s">
        <v>238</v>
      </c>
      <c r="D262" s="118"/>
      <c r="E262" s="117">
        <v>259</v>
      </c>
      <c r="F262" s="117"/>
      <c r="G262" s="117">
        <v>212</v>
      </c>
      <c r="H262" s="117"/>
      <c r="I262" s="117">
        <v>220</v>
      </c>
      <c r="K262" s="119">
        <v>47</v>
      </c>
      <c r="M262" s="119">
        <v>39</v>
      </c>
      <c r="O262" s="117">
        <v>767</v>
      </c>
      <c r="Q262" s="117">
        <v>463</v>
      </c>
    </row>
    <row r="263" spans="1:17" x14ac:dyDescent="0.3">
      <c r="A263" s="120" t="s">
        <v>532</v>
      </c>
      <c r="B263" s="121"/>
      <c r="C263" s="118" t="s">
        <v>239</v>
      </c>
      <c r="D263" s="118"/>
      <c r="E263" s="117">
        <v>288</v>
      </c>
      <c r="F263" s="117"/>
      <c r="G263" s="117">
        <v>209</v>
      </c>
      <c r="H263" s="117"/>
      <c r="I263" s="117">
        <v>223</v>
      </c>
      <c r="K263" s="119">
        <v>79</v>
      </c>
      <c r="M263" s="119">
        <v>65</v>
      </c>
      <c r="O263" s="117">
        <v>630</v>
      </c>
      <c r="Q263" s="117">
        <v>380</v>
      </c>
    </row>
    <row r="264" spans="1:17" x14ac:dyDescent="0.3">
      <c r="A264" s="117" t="s">
        <v>533</v>
      </c>
      <c r="B264" s="117"/>
      <c r="C264" s="118" t="s">
        <v>240</v>
      </c>
      <c r="D264" s="118"/>
      <c r="E264" s="117">
        <v>54</v>
      </c>
      <c r="F264" s="117"/>
      <c r="G264" s="117">
        <v>41</v>
      </c>
      <c r="H264" s="117"/>
      <c r="I264" s="117">
        <v>39</v>
      </c>
      <c r="K264" s="119">
        <v>13</v>
      </c>
      <c r="M264" s="119">
        <v>15</v>
      </c>
      <c r="O264" s="117">
        <v>220</v>
      </c>
      <c r="Q264" s="117">
        <v>103</v>
      </c>
    </row>
    <row r="265" spans="1:17" x14ac:dyDescent="0.3">
      <c r="A265" s="117" t="s">
        <v>534</v>
      </c>
      <c r="B265" s="117"/>
      <c r="C265" s="118" t="s">
        <v>241</v>
      </c>
      <c r="D265" s="118"/>
      <c r="E265" s="117">
        <v>67</v>
      </c>
      <c r="F265" s="117"/>
      <c r="G265" s="117">
        <v>54</v>
      </c>
      <c r="H265" s="117"/>
      <c r="I265" s="117">
        <v>49</v>
      </c>
      <c r="K265" s="119">
        <v>13</v>
      </c>
      <c r="M265" s="119">
        <v>18</v>
      </c>
      <c r="O265" s="117">
        <v>207</v>
      </c>
      <c r="Q265" s="117">
        <v>118</v>
      </c>
    </row>
    <row r="266" spans="1:17" x14ac:dyDescent="0.3">
      <c r="A266" s="117" t="s">
        <v>535</v>
      </c>
      <c r="B266" s="117"/>
      <c r="C266" s="118" t="s">
        <v>242</v>
      </c>
      <c r="D266" s="118"/>
      <c r="E266" s="117">
        <v>117</v>
      </c>
      <c r="F266" s="117"/>
      <c r="G266" s="117">
        <v>86</v>
      </c>
      <c r="H266" s="117"/>
      <c r="I266" s="117">
        <v>96</v>
      </c>
      <c r="K266" s="119">
        <v>31</v>
      </c>
      <c r="M266" s="119">
        <v>21</v>
      </c>
      <c r="O266" s="117">
        <v>504</v>
      </c>
      <c r="Q266" s="117">
        <v>194</v>
      </c>
    </row>
    <row r="267" spans="1:17" x14ac:dyDescent="0.3">
      <c r="A267" s="117" t="s">
        <v>536</v>
      </c>
      <c r="B267" s="117"/>
      <c r="C267" s="118" t="s">
        <v>243</v>
      </c>
      <c r="D267" s="118"/>
      <c r="E267" s="117">
        <v>40</v>
      </c>
      <c r="F267" s="117"/>
      <c r="G267" s="117">
        <v>35</v>
      </c>
      <c r="H267" s="117"/>
      <c r="I267" s="117">
        <v>23</v>
      </c>
      <c r="K267" s="119" t="s">
        <v>703</v>
      </c>
      <c r="M267" s="119">
        <v>17</v>
      </c>
      <c r="O267" s="117">
        <v>114</v>
      </c>
      <c r="Q267" s="117">
        <v>73</v>
      </c>
    </row>
    <row r="268" spans="1:17" x14ac:dyDescent="0.3">
      <c r="A268" s="117" t="s">
        <v>537</v>
      </c>
      <c r="B268" s="117"/>
      <c r="C268" s="118" t="s">
        <v>606</v>
      </c>
      <c r="D268" s="118"/>
      <c r="E268" s="117">
        <v>49</v>
      </c>
      <c r="F268" s="117"/>
      <c r="G268" s="117">
        <v>34</v>
      </c>
      <c r="H268" s="117"/>
      <c r="I268" s="117">
        <v>40</v>
      </c>
      <c r="K268" s="119">
        <v>15</v>
      </c>
      <c r="M268" s="119">
        <v>9</v>
      </c>
      <c r="O268" s="117">
        <v>262</v>
      </c>
      <c r="Q268" s="117">
        <v>86</v>
      </c>
    </row>
    <row r="269" spans="1:17" x14ac:dyDescent="0.3">
      <c r="A269" s="117" t="s">
        <v>538</v>
      </c>
      <c r="B269" s="117"/>
      <c r="C269" s="118" t="s">
        <v>244</v>
      </c>
      <c r="D269" s="118"/>
      <c r="E269" s="117">
        <v>194</v>
      </c>
      <c r="F269" s="117"/>
      <c r="G269" s="117">
        <v>149</v>
      </c>
      <c r="H269" s="117"/>
      <c r="I269" s="117">
        <v>127</v>
      </c>
      <c r="K269" s="119">
        <v>45</v>
      </c>
      <c r="M269" s="119">
        <v>67</v>
      </c>
      <c r="O269" s="117">
        <v>1015</v>
      </c>
      <c r="Q269" s="117">
        <v>321</v>
      </c>
    </row>
    <row r="270" spans="1:17" x14ac:dyDescent="0.3">
      <c r="A270" s="117" t="s">
        <v>539</v>
      </c>
      <c r="B270" s="117"/>
      <c r="C270" s="118" t="s">
        <v>245</v>
      </c>
      <c r="D270" s="118"/>
      <c r="E270" s="117">
        <v>70</v>
      </c>
      <c r="F270" s="117"/>
      <c r="G270" s="117">
        <v>49</v>
      </c>
      <c r="H270" s="117"/>
      <c r="I270" s="117">
        <v>43</v>
      </c>
      <c r="K270" s="119">
        <v>21</v>
      </c>
      <c r="M270" s="119">
        <v>27</v>
      </c>
      <c r="O270" s="117">
        <v>411</v>
      </c>
      <c r="Q270" s="117">
        <v>119</v>
      </c>
    </row>
    <row r="271" spans="1:17" x14ac:dyDescent="0.3">
      <c r="A271" s="117" t="s">
        <v>540</v>
      </c>
      <c r="B271" s="117"/>
      <c r="C271" s="118" t="s">
        <v>246</v>
      </c>
      <c r="D271" s="118"/>
      <c r="E271" s="117">
        <v>59</v>
      </c>
      <c r="F271" s="117"/>
      <c r="G271" s="117">
        <v>49</v>
      </c>
      <c r="H271" s="117"/>
      <c r="I271" s="117">
        <v>49</v>
      </c>
      <c r="K271" s="119">
        <v>10</v>
      </c>
      <c r="M271" s="119">
        <v>10</v>
      </c>
      <c r="O271" s="117">
        <v>205</v>
      </c>
      <c r="Q271" s="117">
        <v>111</v>
      </c>
    </row>
    <row r="272" spans="1:17" x14ac:dyDescent="0.3">
      <c r="A272" s="117" t="s">
        <v>541</v>
      </c>
      <c r="B272" s="117"/>
      <c r="C272" s="118" t="s">
        <v>247</v>
      </c>
      <c r="D272" s="118"/>
      <c r="E272" s="117">
        <v>32</v>
      </c>
      <c r="F272" s="117"/>
      <c r="G272" s="117" t="s">
        <v>703</v>
      </c>
      <c r="H272" s="117"/>
      <c r="I272" s="117">
        <v>26</v>
      </c>
      <c r="K272" s="117" t="s">
        <v>703</v>
      </c>
      <c r="M272" s="119">
        <v>6</v>
      </c>
      <c r="O272" s="117">
        <v>73</v>
      </c>
      <c r="Q272" s="117">
        <v>61</v>
      </c>
    </row>
    <row r="273" spans="1:17" x14ac:dyDescent="0.3">
      <c r="A273" s="117" t="s">
        <v>542</v>
      </c>
      <c r="B273" s="117"/>
      <c r="C273" s="118" t="s">
        <v>248</v>
      </c>
      <c r="D273" s="118"/>
      <c r="E273" s="117">
        <v>56</v>
      </c>
      <c r="F273" s="117"/>
      <c r="G273" s="117">
        <v>48</v>
      </c>
      <c r="H273" s="117"/>
      <c r="I273" s="117">
        <v>48</v>
      </c>
      <c r="K273" s="119">
        <v>8</v>
      </c>
      <c r="M273" s="119">
        <v>8</v>
      </c>
      <c r="O273" s="117">
        <v>165</v>
      </c>
      <c r="Q273" s="117">
        <v>101</v>
      </c>
    </row>
    <row r="274" spans="1:17" x14ac:dyDescent="0.3">
      <c r="A274" s="117" t="s">
        <v>543</v>
      </c>
      <c r="B274" s="117"/>
      <c r="C274" s="118" t="s">
        <v>249</v>
      </c>
      <c r="D274" s="118"/>
      <c r="E274" s="117">
        <v>55</v>
      </c>
      <c r="F274" s="117"/>
      <c r="G274" s="117">
        <v>38</v>
      </c>
      <c r="H274" s="117"/>
      <c r="I274" s="117">
        <v>38</v>
      </c>
      <c r="K274" s="119">
        <v>17</v>
      </c>
      <c r="M274" s="119">
        <v>17</v>
      </c>
      <c r="O274" s="117">
        <v>179</v>
      </c>
      <c r="Q274" s="117">
        <v>81</v>
      </c>
    </row>
    <row r="275" spans="1:17" x14ac:dyDescent="0.3">
      <c r="A275" s="117" t="s">
        <v>544</v>
      </c>
      <c r="B275" s="117"/>
      <c r="C275" s="118" t="s">
        <v>250</v>
      </c>
      <c r="D275" s="118"/>
      <c r="E275" s="117">
        <v>40</v>
      </c>
      <c r="F275" s="117"/>
      <c r="G275" s="117">
        <v>31</v>
      </c>
      <c r="H275" s="117"/>
      <c r="I275" s="117">
        <v>20</v>
      </c>
      <c r="K275" s="119">
        <v>9</v>
      </c>
      <c r="M275" s="119">
        <v>20</v>
      </c>
      <c r="O275" s="117">
        <v>205</v>
      </c>
      <c r="Q275" s="117">
        <v>66</v>
      </c>
    </row>
    <row r="276" spans="1:17" x14ac:dyDescent="0.3">
      <c r="A276" s="120"/>
      <c r="B276" s="121"/>
      <c r="K276" s="114"/>
      <c r="M276" s="114"/>
    </row>
    <row r="277" spans="1:17" s="113" customFormat="1" ht="13.5" x14ac:dyDescent="0.25">
      <c r="A277" s="122"/>
      <c r="B277" s="112" t="s">
        <v>251</v>
      </c>
      <c r="C277" s="111"/>
      <c r="D277" s="112"/>
      <c r="E277" s="114">
        <v>1003</v>
      </c>
      <c r="F277" s="114"/>
      <c r="G277" s="114">
        <v>798</v>
      </c>
      <c r="H277" s="114"/>
      <c r="I277" s="114">
        <v>690</v>
      </c>
      <c r="J277" s="112"/>
      <c r="K277" s="114">
        <v>205</v>
      </c>
      <c r="L277" s="112"/>
      <c r="M277" s="114">
        <v>313</v>
      </c>
      <c r="N277" s="112"/>
      <c r="O277" s="114">
        <v>2931</v>
      </c>
      <c r="P277" s="112"/>
      <c r="Q277" s="114">
        <v>1948</v>
      </c>
    </row>
    <row r="278" spans="1:17" x14ac:dyDescent="0.3">
      <c r="A278" s="117" t="s">
        <v>545</v>
      </c>
      <c r="B278" s="117"/>
      <c r="C278" s="118" t="s">
        <v>252</v>
      </c>
      <c r="D278" s="118"/>
      <c r="E278" s="117">
        <v>91</v>
      </c>
      <c r="F278" s="117"/>
      <c r="G278" s="117">
        <v>80</v>
      </c>
      <c r="H278" s="117"/>
      <c r="I278" s="117">
        <v>75</v>
      </c>
      <c r="K278" s="119">
        <v>11</v>
      </c>
      <c r="M278" s="119">
        <v>16</v>
      </c>
      <c r="O278" s="117">
        <v>214</v>
      </c>
      <c r="Q278" s="117">
        <v>167</v>
      </c>
    </row>
    <row r="279" spans="1:17" x14ac:dyDescent="0.3">
      <c r="A279" s="120" t="s">
        <v>546</v>
      </c>
      <c r="B279" s="121"/>
      <c r="C279" s="118" t="s">
        <v>253</v>
      </c>
      <c r="D279" s="118"/>
      <c r="E279" s="117">
        <v>409</v>
      </c>
      <c r="F279" s="117"/>
      <c r="G279" s="117">
        <v>313</v>
      </c>
      <c r="H279" s="117"/>
      <c r="I279" s="117">
        <v>254</v>
      </c>
      <c r="K279" s="119">
        <v>96</v>
      </c>
      <c r="M279" s="119">
        <v>155</v>
      </c>
      <c r="O279" s="117">
        <v>1307</v>
      </c>
      <c r="Q279" s="117">
        <v>814</v>
      </c>
    </row>
    <row r="280" spans="1:17" x14ac:dyDescent="0.3">
      <c r="A280" s="117" t="s">
        <v>547</v>
      </c>
      <c r="B280" s="117"/>
      <c r="C280" s="118" t="s">
        <v>254</v>
      </c>
      <c r="D280" s="118"/>
      <c r="E280" s="117">
        <v>13</v>
      </c>
      <c r="F280" s="117"/>
      <c r="G280" s="117" t="s">
        <v>703</v>
      </c>
      <c r="H280" s="117"/>
      <c r="I280" s="117" t="s">
        <v>703</v>
      </c>
      <c r="K280" s="117" t="s">
        <v>703</v>
      </c>
      <c r="M280" s="117" t="s">
        <v>703</v>
      </c>
      <c r="O280" s="117">
        <v>52</v>
      </c>
      <c r="Q280" s="117">
        <v>26</v>
      </c>
    </row>
    <row r="281" spans="1:17" x14ac:dyDescent="0.3">
      <c r="A281" s="117" t="s">
        <v>548</v>
      </c>
      <c r="B281" s="117"/>
      <c r="C281" s="118" t="s">
        <v>255</v>
      </c>
      <c r="D281" s="118"/>
      <c r="E281" s="117">
        <v>173</v>
      </c>
      <c r="F281" s="117"/>
      <c r="G281" s="117">
        <v>134</v>
      </c>
      <c r="H281" s="117"/>
      <c r="I281" s="117">
        <v>134</v>
      </c>
      <c r="K281" s="119">
        <v>39</v>
      </c>
      <c r="M281" s="119">
        <v>39</v>
      </c>
      <c r="O281" s="117">
        <v>553</v>
      </c>
      <c r="Q281" s="117">
        <v>347</v>
      </c>
    </row>
    <row r="282" spans="1:17" x14ac:dyDescent="0.3">
      <c r="A282" s="117" t="s">
        <v>549</v>
      </c>
      <c r="B282" s="117"/>
      <c r="C282" s="118" t="s">
        <v>256</v>
      </c>
      <c r="D282" s="118"/>
      <c r="E282" s="117">
        <v>67</v>
      </c>
      <c r="F282" s="117"/>
      <c r="G282" s="117">
        <v>62</v>
      </c>
      <c r="H282" s="117"/>
      <c r="I282" s="117">
        <v>43</v>
      </c>
      <c r="K282" s="119">
        <v>5</v>
      </c>
      <c r="M282" s="119">
        <v>24</v>
      </c>
      <c r="O282" s="117">
        <v>154</v>
      </c>
      <c r="Q282" s="117">
        <v>119</v>
      </c>
    </row>
    <row r="283" spans="1:17" x14ac:dyDescent="0.3">
      <c r="A283" s="117" t="s">
        <v>550</v>
      </c>
      <c r="B283" s="117"/>
      <c r="C283" s="118" t="s">
        <v>257</v>
      </c>
      <c r="D283" s="118"/>
      <c r="E283" s="117">
        <v>18</v>
      </c>
      <c r="F283" s="117"/>
      <c r="G283" s="117" t="s">
        <v>703</v>
      </c>
      <c r="H283" s="117"/>
      <c r="I283" s="117" t="s">
        <v>703</v>
      </c>
      <c r="K283" s="117" t="s">
        <v>703</v>
      </c>
      <c r="M283" s="117" t="s">
        <v>703</v>
      </c>
      <c r="O283" s="117">
        <v>48</v>
      </c>
      <c r="Q283" s="117">
        <v>31</v>
      </c>
    </row>
    <row r="284" spans="1:17" x14ac:dyDescent="0.3">
      <c r="A284" s="117" t="s">
        <v>551</v>
      </c>
      <c r="B284" s="117"/>
      <c r="C284" s="118" t="s">
        <v>258</v>
      </c>
      <c r="D284" s="118"/>
      <c r="E284" s="117">
        <v>11</v>
      </c>
      <c r="F284" s="117"/>
      <c r="G284" s="117" t="s">
        <v>703</v>
      </c>
      <c r="H284" s="117"/>
      <c r="I284" s="117" t="s">
        <v>703</v>
      </c>
      <c r="K284" s="117" t="s">
        <v>703</v>
      </c>
      <c r="M284" s="117" t="s">
        <v>703</v>
      </c>
      <c r="O284" s="117">
        <v>28</v>
      </c>
      <c r="Q284" s="117">
        <v>22</v>
      </c>
    </row>
    <row r="285" spans="1:17" x14ac:dyDescent="0.3">
      <c r="A285" s="117" t="s">
        <v>552</v>
      </c>
      <c r="B285" s="117"/>
      <c r="C285" s="118" t="s">
        <v>259</v>
      </c>
      <c r="D285" s="118"/>
      <c r="E285" s="117">
        <v>35</v>
      </c>
      <c r="F285" s="117"/>
      <c r="G285" s="117" t="s">
        <v>703</v>
      </c>
      <c r="H285" s="117"/>
      <c r="I285" s="117">
        <v>27</v>
      </c>
      <c r="K285" s="117" t="s">
        <v>703</v>
      </c>
      <c r="M285" s="119">
        <v>8</v>
      </c>
      <c r="O285" s="117">
        <v>70</v>
      </c>
      <c r="Q285" s="117">
        <v>65</v>
      </c>
    </row>
    <row r="286" spans="1:17" x14ac:dyDescent="0.3">
      <c r="A286" s="117" t="s">
        <v>553</v>
      </c>
      <c r="B286" s="117"/>
      <c r="C286" s="118" t="s">
        <v>260</v>
      </c>
      <c r="D286" s="118"/>
      <c r="E286" s="117">
        <v>113</v>
      </c>
      <c r="F286" s="117"/>
      <c r="G286" s="117">
        <v>81</v>
      </c>
      <c r="H286" s="117"/>
      <c r="I286" s="117">
        <v>70</v>
      </c>
      <c r="K286" s="119">
        <v>32</v>
      </c>
      <c r="M286" s="119">
        <v>43</v>
      </c>
      <c r="O286" s="117">
        <v>342</v>
      </c>
      <c r="Q286" s="117">
        <v>224</v>
      </c>
    </row>
    <row r="287" spans="1:17" x14ac:dyDescent="0.3">
      <c r="A287" s="117" t="s">
        <v>554</v>
      </c>
      <c r="B287" s="117"/>
      <c r="C287" s="118" t="s">
        <v>261</v>
      </c>
      <c r="D287" s="118"/>
      <c r="E287" s="117">
        <v>73</v>
      </c>
      <c r="F287" s="117"/>
      <c r="G287" s="117">
        <v>60</v>
      </c>
      <c r="H287" s="117"/>
      <c r="I287" s="117">
        <v>56</v>
      </c>
      <c r="K287" s="119">
        <v>13</v>
      </c>
      <c r="M287" s="119">
        <v>17</v>
      </c>
      <c r="O287" s="117">
        <v>163</v>
      </c>
      <c r="Q287" s="117">
        <v>133</v>
      </c>
    </row>
    <row r="288" spans="1:17" x14ac:dyDescent="0.3">
      <c r="A288" s="120"/>
      <c r="B288" s="121"/>
      <c r="K288" s="114"/>
      <c r="M288" s="114"/>
    </row>
    <row r="289" spans="1:17" s="113" customFormat="1" ht="13.5" x14ac:dyDescent="0.25">
      <c r="A289" s="122"/>
      <c r="B289" s="112" t="s">
        <v>262</v>
      </c>
      <c r="C289" s="111"/>
      <c r="D289" s="112"/>
      <c r="E289" s="114">
        <v>908</v>
      </c>
      <c r="F289" s="114"/>
      <c r="G289" s="114">
        <v>851</v>
      </c>
      <c r="H289" s="114"/>
      <c r="I289" s="114">
        <v>819</v>
      </c>
      <c r="J289" s="112"/>
      <c r="K289" s="114">
        <v>57</v>
      </c>
      <c r="L289" s="112"/>
      <c r="M289" s="114">
        <v>89</v>
      </c>
      <c r="N289" s="112"/>
      <c r="O289" s="114">
        <v>3203</v>
      </c>
      <c r="P289" s="112"/>
      <c r="Q289" s="114">
        <v>1634</v>
      </c>
    </row>
    <row r="290" spans="1:17" x14ac:dyDescent="0.3">
      <c r="A290" s="117" t="s">
        <v>555</v>
      </c>
      <c r="B290" s="117"/>
      <c r="C290" s="118" t="s">
        <v>263</v>
      </c>
      <c r="D290" s="118"/>
      <c r="E290" s="117">
        <v>99</v>
      </c>
      <c r="F290" s="117"/>
      <c r="G290" s="117">
        <v>81</v>
      </c>
      <c r="H290" s="117"/>
      <c r="I290" s="117">
        <v>78</v>
      </c>
      <c r="K290" s="119">
        <v>18</v>
      </c>
      <c r="M290" s="119">
        <v>21</v>
      </c>
      <c r="O290" s="117">
        <v>367</v>
      </c>
      <c r="Q290" s="117">
        <v>169</v>
      </c>
    </row>
    <row r="291" spans="1:17" x14ac:dyDescent="0.3">
      <c r="A291" s="117" t="s">
        <v>556</v>
      </c>
      <c r="B291" s="117"/>
      <c r="C291" s="118" t="s">
        <v>264</v>
      </c>
      <c r="D291" s="118"/>
      <c r="E291" s="117">
        <v>62</v>
      </c>
      <c r="F291" s="117"/>
      <c r="G291" s="117">
        <v>57</v>
      </c>
      <c r="H291" s="117"/>
      <c r="I291" s="117">
        <v>50</v>
      </c>
      <c r="K291" s="119">
        <v>5</v>
      </c>
      <c r="M291" s="119">
        <v>12</v>
      </c>
      <c r="O291" s="117">
        <v>250</v>
      </c>
      <c r="Q291" s="117">
        <v>116</v>
      </c>
    </row>
    <row r="292" spans="1:17" x14ac:dyDescent="0.3">
      <c r="A292" s="117" t="s">
        <v>557</v>
      </c>
      <c r="B292" s="117"/>
      <c r="C292" s="118" t="s">
        <v>265</v>
      </c>
      <c r="D292" s="118"/>
      <c r="E292" s="117">
        <v>126</v>
      </c>
      <c r="F292" s="117"/>
      <c r="G292" s="117">
        <v>98</v>
      </c>
      <c r="H292" s="117"/>
      <c r="I292" s="117">
        <v>110</v>
      </c>
      <c r="K292" s="119">
        <v>28</v>
      </c>
      <c r="M292" s="119">
        <v>16</v>
      </c>
      <c r="O292" s="117">
        <v>798</v>
      </c>
      <c r="Q292" s="117">
        <v>210</v>
      </c>
    </row>
    <row r="293" spans="1:17" x14ac:dyDescent="0.3">
      <c r="A293" s="120" t="s">
        <v>558</v>
      </c>
      <c r="B293" s="121"/>
      <c r="C293" s="118" t="s">
        <v>266</v>
      </c>
      <c r="D293" s="118"/>
      <c r="E293" s="117">
        <v>298</v>
      </c>
      <c r="F293" s="117"/>
      <c r="G293" s="117">
        <v>298</v>
      </c>
      <c r="H293" s="117"/>
      <c r="I293" s="117">
        <v>276</v>
      </c>
      <c r="K293" s="119">
        <v>0</v>
      </c>
      <c r="M293" s="119">
        <v>22</v>
      </c>
      <c r="O293" s="117">
        <v>909</v>
      </c>
      <c r="Q293" s="117">
        <v>597</v>
      </c>
    </row>
    <row r="294" spans="1:17" x14ac:dyDescent="0.3">
      <c r="A294" s="117" t="s">
        <v>559</v>
      </c>
      <c r="B294" s="117"/>
      <c r="C294" s="118" t="s">
        <v>267</v>
      </c>
      <c r="D294" s="118"/>
      <c r="E294" s="117">
        <v>41</v>
      </c>
      <c r="F294" s="117"/>
      <c r="G294" s="117">
        <v>36</v>
      </c>
      <c r="H294" s="117"/>
      <c r="I294" s="117" t="s">
        <v>703</v>
      </c>
      <c r="K294" s="119" t="s">
        <v>703</v>
      </c>
      <c r="M294" s="117" t="s">
        <v>703</v>
      </c>
      <c r="O294" s="117">
        <v>94</v>
      </c>
      <c r="Q294" s="117">
        <v>81</v>
      </c>
    </row>
    <row r="295" spans="1:17" x14ac:dyDescent="0.3">
      <c r="A295" s="117" t="s">
        <v>560</v>
      </c>
      <c r="B295" s="117"/>
      <c r="C295" s="118" t="s">
        <v>268</v>
      </c>
      <c r="D295" s="118"/>
      <c r="E295" s="117">
        <v>18</v>
      </c>
      <c r="F295" s="117"/>
      <c r="G295" s="117" t="s">
        <v>703</v>
      </c>
      <c r="H295" s="117"/>
      <c r="I295" s="117">
        <v>18</v>
      </c>
      <c r="K295" s="117" t="s">
        <v>703</v>
      </c>
      <c r="M295" s="119" t="s">
        <v>703</v>
      </c>
      <c r="O295" s="117">
        <v>38</v>
      </c>
      <c r="Q295" s="117">
        <v>34</v>
      </c>
    </row>
    <row r="296" spans="1:17" x14ac:dyDescent="0.3">
      <c r="A296" s="117" t="s">
        <v>561</v>
      </c>
      <c r="B296" s="117"/>
      <c r="C296" s="118" t="s">
        <v>269</v>
      </c>
      <c r="D296" s="118"/>
      <c r="E296" s="117">
        <v>264</v>
      </c>
      <c r="F296" s="117"/>
      <c r="G296" s="117">
        <v>264</v>
      </c>
      <c r="H296" s="117"/>
      <c r="I296" s="117">
        <v>247</v>
      </c>
      <c r="K296" s="119">
        <v>0</v>
      </c>
      <c r="M296" s="119">
        <v>17</v>
      </c>
      <c r="O296" s="117">
        <v>747</v>
      </c>
      <c r="Q296" s="117">
        <v>427</v>
      </c>
    </row>
    <row r="297" spans="1:17" x14ac:dyDescent="0.3">
      <c r="A297" s="120"/>
      <c r="B297" s="121"/>
      <c r="K297" s="114"/>
      <c r="M297" s="114"/>
    </row>
    <row r="298" spans="1:17" s="113" customFormat="1" ht="13.5" x14ac:dyDescent="0.25">
      <c r="A298" s="122"/>
      <c r="B298" s="112" t="s">
        <v>270</v>
      </c>
      <c r="C298" s="111"/>
      <c r="D298" s="112"/>
      <c r="E298" s="114">
        <v>613</v>
      </c>
      <c r="F298" s="114"/>
      <c r="G298" s="114">
        <v>528</v>
      </c>
      <c r="H298" s="114"/>
      <c r="I298" s="114">
        <v>453</v>
      </c>
      <c r="J298" s="112"/>
      <c r="K298" s="114">
        <v>85</v>
      </c>
      <c r="L298" s="112"/>
      <c r="M298" s="114">
        <v>160</v>
      </c>
      <c r="N298" s="112"/>
      <c r="O298" s="114">
        <v>1557</v>
      </c>
      <c r="P298" s="112"/>
      <c r="Q298" s="114">
        <v>1126</v>
      </c>
    </row>
    <row r="299" spans="1:17" x14ac:dyDescent="0.3">
      <c r="A299" s="117" t="s">
        <v>562</v>
      </c>
      <c r="B299" s="117"/>
      <c r="C299" s="118" t="s">
        <v>271</v>
      </c>
      <c r="D299" s="118"/>
      <c r="E299" s="117">
        <v>15</v>
      </c>
      <c r="F299" s="117"/>
      <c r="G299" s="117" t="s">
        <v>703</v>
      </c>
      <c r="H299" s="117"/>
      <c r="I299" s="117" t="s">
        <v>703</v>
      </c>
      <c r="K299" s="117" t="s">
        <v>703</v>
      </c>
      <c r="M299" s="117" t="s">
        <v>703</v>
      </c>
      <c r="O299" s="117">
        <v>29</v>
      </c>
      <c r="Q299" s="117">
        <v>27</v>
      </c>
    </row>
    <row r="300" spans="1:17" x14ac:dyDescent="0.3">
      <c r="A300" s="117" t="s">
        <v>563</v>
      </c>
      <c r="B300" s="117"/>
      <c r="C300" s="118" t="s">
        <v>272</v>
      </c>
      <c r="D300" s="118"/>
      <c r="E300" s="117">
        <v>11</v>
      </c>
      <c r="F300" s="117"/>
      <c r="G300" s="117" t="s">
        <v>703</v>
      </c>
      <c r="H300" s="117"/>
      <c r="I300" s="117" t="s">
        <v>703</v>
      </c>
      <c r="K300" s="117" t="s">
        <v>703</v>
      </c>
      <c r="M300" s="117" t="s">
        <v>703</v>
      </c>
      <c r="O300" s="117">
        <v>38</v>
      </c>
      <c r="Q300" s="117">
        <v>21</v>
      </c>
    </row>
    <row r="301" spans="1:17" x14ac:dyDescent="0.3">
      <c r="A301" s="117" t="s">
        <v>564</v>
      </c>
      <c r="B301" s="117"/>
      <c r="C301" s="118" t="s">
        <v>273</v>
      </c>
      <c r="D301" s="118"/>
      <c r="E301" s="117">
        <v>21</v>
      </c>
      <c r="F301" s="117"/>
      <c r="G301" s="117" t="s">
        <v>703</v>
      </c>
      <c r="H301" s="117"/>
      <c r="I301" s="117">
        <v>21</v>
      </c>
      <c r="K301" s="117" t="s">
        <v>703</v>
      </c>
      <c r="M301" s="119">
        <v>0</v>
      </c>
      <c r="O301" s="117">
        <v>48</v>
      </c>
      <c r="Q301" s="117">
        <v>35</v>
      </c>
    </row>
    <row r="302" spans="1:17" x14ac:dyDescent="0.3">
      <c r="A302" s="117" t="s">
        <v>565</v>
      </c>
      <c r="B302" s="117"/>
      <c r="C302" s="118" t="s">
        <v>274</v>
      </c>
      <c r="D302" s="118"/>
      <c r="E302" s="117">
        <v>77</v>
      </c>
      <c r="F302" s="117"/>
      <c r="G302" s="117">
        <v>65</v>
      </c>
      <c r="H302" s="117"/>
      <c r="I302" s="117">
        <v>52</v>
      </c>
      <c r="K302" s="119">
        <v>12</v>
      </c>
      <c r="M302" s="119">
        <v>25</v>
      </c>
      <c r="O302" s="117">
        <v>225</v>
      </c>
      <c r="Q302" s="117">
        <v>147</v>
      </c>
    </row>
    <row r="303" spans="1:17" x14ac:dyDescent="0.3">
      <c r="A303" s="117" t="s">
        <v>566</v>
      </c>
      <c r="B303" s="117"/>
      <c r="C303" s="118" t="s">
        <v>275</v>
      </c>
      <c r="D303" s="118"/>
      <c r="E303" s="117">
        <v>20</v>
      </c>
      <c r="F303" s="117"/>
      <c r="G303" s="117" t="s">
        <v>703</v>
      </c>
      <c r="H303" s="117"/>
      <c r="I303" s="117">
        <v>15</v>
      </c>
      <c r="K303" s="117" t="s">
        <v>703</v>
      </c>
      <c r="M303" s="119">
        <v>5</v>
      </c>
      <c r="O303" s="117">
        <v>62</v>
      </c>
      <c r="Q303" s="117">
        <v>37</v>
      </c>
    </row>
    <row r="304" spans="1:17" x14ac:dyDescent="0.3">
      <c r="A304" s="117" t="s">
        <v>567</v>
      </c>
      <c r="B304" s="117"/>
      <c r="C304" s="118" t="s">
        <v>276</v>
      </c>
      <c r="D304" s="118"/>
      <c r="E304" s="117">
        <v>21</v>
      </c>
      <c r="F304" s="117"/>
      <c r="G304" s="117" t="s">
        <v>703</v>
      </c>
      <c r="H304" s="117"/>
      <c r="I304" s="117">
        <v>16</v>
      </c>
      <c r="K304" s="117" t="s">
        <v>703</v>
      </c>
      <c r="M304" s="119">
        <v>5</v>
      </c>
      <c r="O304" s="117">
        <v>60</v>
      </c>
      <c r="Q304" s="117">
        <v>41</v>
      </c>
    </row>
    <row r="305" spans="1:17" x14ac:dyDescent="0.3">
      <c r="A305" s="117" t="s">
        <v>568</v>
      </c>
      <c r="B305" s="117"/>
      <c r="C305" s="118" t="s">
        <v>277</v>
      </c>
      <c r="D305" s="118"/>
      <c r="E305" s="117">
        <v>49</v>
      </c>
      <c r="F305" s="117"/>
      <c r="G305" s="117">
        <v>40</v>
      </c>
      <c r="H305" s="117"/>
      <c r="I305" s="117">
        <v>41</v>
      </c>
      <c r="K305" s="119">
        <v>9</v>
      </c>
      <c r="M305" s="119">
        <v>8</v>
      </c>
      <c r="O305" s="117">
        <v>91</v>
      </c>
      <c r="Q305" s="117">
        <v>91</v>
      </c>
    </row>
    <row r="306" spans="1:17" x14ac:dyDescent="0.3">
      <c r="A306" s="117" t="s">
        <v>569</v>
      </c>
      <c r="B306" s="117"/>
      <c r="C306" s="118" t="s">
        <v>278</v>
      </c>
      <c r="D306" s="118"/>
      <c r="E306" s="117">
        <v>399</v>
      </c>
      <c r="F306" s="117"/>
      <c r="G306" s="117">
        <v>345</v>
      </c>
      <c r="H306" s="117"/>
      <c r="I306" s="117">
        <v>287</v>
      </c>
      <c r="K306" s="119">
        <v>54</v>
      </c>
      <c r="M306" s="119">
        <v>112</v>
      </c>
      <c r="O306" s="117">
        <v>1004</v>
      </c>
      <c r="Q306" s="117">
        <v>727</v>
      </c>
    </row>
    <row r="307" spans="1:17" x14ac:dyDescent="0.3">
      <c r="A307" s="120"/>
      <c r="B307" s="121"/>
      <c r="K307" s="114"/>
      <c r="M307" s="114"/>
    </row>
    <row r="308" spans="1:17" s="113" customFormat="1" ht="13.5" x14ac:dyDescent="0.25">
      <c r="A308" s="123"/>
      <c r="B308" s="112" t="s">
        <v>279</v>
      </c>
      <c r="C308" s="111"/>
      <c r="D308" s="112"/>
      <c r="E308" s="114">
        <v>1306</v>
      </c>
      <c r="F308" s="114"/>
      <c r="G308" s="114">
        <v>921</v>
      </c>
      <c r="H308" s="114"/>
      <c r="I308" s="114">
        <v>982</v>
      </c>
      <c r="J308" s="112"/>
      <c r="K308" s="114">
        <v>385</v>
      </c>
      <c r="L308" s="112"/>
      <c r="M308" s="114">
        <v>324</v>
      </c>
      <c r="N308" s="112"/>
      <c r="O308" s="114">
        <v>4216</v>
      </c>
      <c r="P308" s="112"/>
      <c r="Q308" s="114">
        <v>1884</v>
      </c>
    </row>
    <row r="309" spans="1:17" x14ac:dyDescent="0.3">
      <c r="A309" s="117" t="s">
        <v>570</v>
      </c>
      <c r="B309" s="117"/>
      <c r="C309" s="118" t="s">
        <v>280</v>
      </c>
      <c r="D309" s="118"/>
      <c r="E309" s="117" t="s">
        <v>703</v>
      </c>
      <c r="F309" s="117"/>
      <c r="G309" s="117" t="s">
        <v>703</v>
      </c>
      <c r="H309" s="117"/>
      <c r="I309" s="117" t="s">
        <v>703</v>
      </c>
      <c r="K309" s="119">
        <v>0</v>
      </c>
      <c r="M309" s="119">
        <v>0</v>
      </c>
      <c r="O309" s="117">
        <v>6</v>
      </c>
      <c r="Q309" s="117">
        <v>7</v>
      </c>
    </row>
    <row r="310" spans="1:17" x14ac:dyDescent="0.3">
      <c r="A310" s="117" t="s">
        <v>571</v>
      </c>
      <c r="B310" s="117"/>
      <c r="C310" s="118" t="s">
        <v>281</v>
      </c>
      <c r="D310" s="118"/>
      <c r="E310" s="117">
        <v>10</v>
      </c>
      <c r="F310" s="117"/>
      <c r="G310" s="117">
        <v>10</v>
      </c>
      <c r="H310" s="117"/>
      <c r="I310" s="117">
        <v>10</v>
      </c>
      <c r="K310" s="119">
        <v>0</v>
      </c>
      <c r="M310" s="119">
        <v>0</v>
      </c>
      <c r="O310" s="117">
        <v>40</v>
      </c>
      <c r="Q310" s="117">
        <v>16</v>
      </c>
    </row>
    <row r="311" spans="1:17" x14ac:dyDescent="0.3">
      <c r="A311" s="117" t="s">
        <v>572</v>
      </c>
      <c r="B311" s="117"/>
      <c r="C311" s="118" t="s">
        <v>282</v>
      </c>
      <c r="D311" s="118"/>
      <c r="E311" s="117">
        <v>71</v>
      </c>
      <c r="F311" s="117"/>
      <c r="G311" s="117">
        <v>71</v>
      </c>
      <c r="H311" s="117"/>
      <c r="I311" s="117">
        <v>71</v>
      </c>
      <c r="K311" s="119">
        <v>0</v>
      </c>
      <c r="M311" s="119">
        <v>0</v>
      </c>
      <c r="O311" s="117">
        <v>195</v>
      </c>
      <c r="Q311" s="117">
        <v>128</v>
      </c>
    </row>
    <row r="312" spans="1:17" x14ac:dyDescent="0.3">
      <c r="A312" s="117" t="s">
        <v>573</v>
      </c>
      <c r="B312" s="117"/>
      <c r="C312" s="118" t="s">
        <v>283</v>
      </c>
      <c r="D312" s="118"/>
      <c r="E312" s="117">
        <v>8</v>
      </c>
      <c r="F312" s="117"/>
      <c r="G312" s="117">
        <v>8</v>
      </c>
      <c r="H312" s="117"/>
      <c r="I312" s="117">
        <v>8</v>
      </c>
      <c r="K312" s="119">
        <v>0</v>
      </c>
      <c r="M312" s="119">
        <v>0</v>
      </c>
      <c r="O312" s="117">
        <v>16</v>
      </c>
      <c r="Q312" s="117">
        <v>15</v>
      </c>
    </row>
    <row r="313" spans="1:17" x14ac:dyDescent="0.3">
      <c r="A313" s="117" t="s">
        <v>574</v>
      </c>
      <c r="B313" s="117"/>
      <c r="C313" s="118" t="s">
        <v>284</v>
      </c>
      <c r="D313" s="118"/>
      <c r="E313" s="117" t="s">
        <v>703</v>
      </c>
      <c r="F313" s="117"/>
      <c r="G313" s="117" t="s">
        <v>703</v>
      </c>
      <c r="H313" s="117"/>
      <c r="I313" s="117">
        <v>6</v>
      </c>
      <c r="K313" s="119" t="s">
        <v>703</v>
      </c>
      <c r="M313" s="119">
        <v>5</v>
      </c>
      <c r="O313" s="117">
        <v>34</v>
      </c>
      <c r="Q313" s="117">
        <v>8</v>
      </c>
    </row>
    <row r="314" spans="1:17" x14ac:dyDescent="0.3">
      <c r="A314" s="120" t="s">
        <v>575</v>
      </c>
      <c r="B314" s="121"/>
      <c r="C314" s="118" t="s">
        <v>285</v>
      </c>
      <c r="D314" s="118"/>
      <c r="E314" s="117">
        <v>11</v>
      </c>
      <c r="F314" s="117"/>
      <c r="G314" s="117">
        <v>11</v>
      </c>
      <c r="H314" s="117"/>
      <c r="I314" s="117" t="s">
        <v>703</v>
      </c>
      <c r="K314" s="119">
        <v>0</v>
      </c>
      <c r="M314" s="117" t="s">
        <v>703</v>
      </c>
      <c r="O314" s="117">
        <v>30</v>
      </c>
      <c r="Q314" s="117">
        <v>21</v>
      </c>
    </row>
    <row r="315" spans="1:17" x14ac:dyDescent="0.3">
      <c r="A315" s="117" t="s">
        <v>576</v>
      </c>
      <c r="B315" s="117"/>
      <c r="C315" s="118" t="s">
        <v>286</v>
      </c>
      <c r="D315" s="118"/>
      <c r="E315" s="117">
        <v>52</v>
      </c>
      <c r="F315" s="117"/>
      <c r="G315" s="117">
        <v>42</v>
      </c>
      <c r="H315" s="117"/>
      <c r="I315" s="117">
        <v>35</v>
      </c>
      <c r="K315" s="119">
        <v>10</v>
      </c>
      <c r="M315" s="119">
        <v>17</v>
      </c>
      <c r="O315" s="117">
        <v>304</v>
      </c>
      <c r="Q315" s="117">
        <v>84</v>
      </c>
    </row>
    <row r="316" spans="1:17" x14ac:dyDescent="0.3">
      <c r="A316" s="117" t="s">
        <v>577</v>
      </c>
      <c r="B316" s="117"/>
      <c r="C316" s="118" t="s">
        <v>287</v>
      </c>
      <c r="D316" s="118"/>
      <c r="E316" s="117">
        <v>440</v>
      </c>
      <c r="F316" s="117"/>
      <c r="G316" s="117">
        <v>362</v>
      </c>
      <c r="H316" s="117"/>
      <c r="I316" s="117">
        <v>346</v>
      </c>
      <c r="K316" s="119">
        <v>78</v>
      </c>
      <c r="M316" s="119">
        <v>94</v>
      </c>
      <c r="O316" s="117">
        <v>1518</v>
      </c>
      <c r="Q316" s="117">
        <v>860</v>
      </c>
    </row>
    <row r="317" spans="1:17" x14ac:dyDescent="0.3">
      <c r="A317" s="117" t="s">
        <v>578</v>
      </c>
      <c r="B317" s="117"/>
      <c r="C317" s="118" t="s">
        <v>288</v>
      </c>
      <c r="D317" s="118"/>
      <c r="E317" s="117">
        <v>12</v>
      </c>
      <c r="F317" s="117"/>
      <c r="G317" s="117">
        <v>12</v>
      </c>
      <c r="H317" s="117"/>
      <c r="I317" s="117">
        <v>12</v>
      </c>
      <c r="K317" s="119">
        <v>0</v>
      </c>
      <c r="M317" s="119">
        <v>0</v>
      </c>
      <c r="O317" s="117">
        <v>40</v>
      </c>
      <c r="Q317" s="117">
        <v>23</v>
      </c>
    </row>
    <row r="318" spans="1:17" x14ac:dyDescent="0.3">
      <c r="A318" s="117" t="s">
        <v>579</v>
      </c>
      <c r="B318" s="117"/>
      <c r="C318" s="118" t="s">
        <v>289</v>
      </c>
      <c r="D318" s="118"/>
      <c r="E318" s="117">
        <v>15</v>
      </c>
      <c r="F318" s="117"/>
      <c r="G318" s="117" t="s">
        <v>703</v>
      </c>
      <c r="H318" s="117"/>
      <c r="I318" s="117" t="s">
        <v>703</v>
      </c>
      <c r="K318" s="117" t="s">
        <v>703</v>
      </c>
      <c r="M318" s="117" t="s">
        <v>703</v>
      </c>
      <c r="O318" s="117">
        <v>48</v>
      </c>
      <c r="Q318" s="117">
        <v>25</v>
      </c>
    </row>
    <row r="319" spans="1:17" x14ac:dyDescent="0.3">
      <c r="A319" s="117" t="s">
        <v>580</v>
      </c>
      <c r="B319" s="117"/>
      <c r="C319" s="118" t="s">
        <v>290</v>
      </c>
      <c r="D319" s="118"/>
      <c r="E319" s="117">
        <v>538</v>
      </c>
      <c r="F319" s="117"/>
      <c r="G319" s="117">
        <v>259</v>
      </c>
      <c r="H319" s="117"/>
      <c r="I319" s="117">
        <v>343</v>
      </c>
      <c r="K319" s="119">
        <v>279</v>
      </c>
      <c r="M319" s="119">
        <v>195</v>
      </c>
      <c r="O319" s="117">
        <v>1596</v>
      </c>
      <c r="Q319" s="117">
        <v>468</v>
      </c>
    </row>
    <row r="320" spans="1:17" x14ac:dyDescent="0.3">
      <c r="A320" s="117" t="s">
        <v>581</v>
      </c>
      <c r="B320" s="117"/>
      <c r="C320" s="118" t="s">
        <v>291</v>
      </c>
      <c r="D320" s="118"/>
      <c r="E320" s="117">
        <v>41</v>
      </c>
      <c r="F320" s="117"/>
      <c r="G320" s="117">
        <v>41</v>
      </c>
      <c r="H320" s="117"/>
      <c r="I320" s="117">
        <v>41</v>
      </c>
      <c r="K320" s="119">
        <v>0</v>
      </c>
      <c r="M320" s="119">
        <v>0</v>
      </c>
      <c r="O320" s="117">
        <v>118</v>
      </c>
      <c r="Q320" s="117">
        <v>72</v>
      </c>
    </row>
    <row r="321" spans="1:17" x14ac:dyDescent="0.3">
      <c r="A321" s="117" t="s">
        <v>582</v>
      </c>
      <c r="B321" s="117"/>
      <c r="C321" s="118" t="s">
        <v>292</v>
      </c>
      <c r="D321" s="118"/>
      <c r="E321" s="117">
        <v>11</v>
      </c>
      <c r="F321" s="117"/>
      <c r="G321" s="117" t="s">
        <v>703</v>
      </c>
      <c r="H321" s="117"/>
      <c r="I321" s="117" t="s">
        <v>703</v>
      </c>
      <c r="K321" s="117" t="s">
        <v>703</v>
      </c>
      <c r="M321" s="117" t="s">
        <v>703</v>
      </c>
      <c r="O321" s="117">
        <v>40</v>
      </c>
      <c r="Q321" s="117">
        <v>14</v>
      </c>
    </row>
    <row r="322" spans="1:17" x14ac:dyDescent="0.3">
      <c r="A322" s="117" t="s">
        <v>583</v>
      </c>
      <c r="B322" s="117"/>
      <c r="C322" s="118" t="s">
        <v>293</v>
      </c>
      <c r="D322" s="118"/>
      <c r="E322" s="117">
        <v>67</v>
      </c>
      <c r="F322" s="117"/>
      <c r="G322" s="117">
        <v>61</v>
      </c>
      <c r="H322" s="117"/>
      <c r="I322" s="117">
        <v>62</v>
      </c>
      <c r="K322" s="119">
        <v>6</v>
      </c>
      <c r="M322" s="119">
        <v>5</v>
      </c>
      <c r="O322" s="117">
        <v>197</v>
      </c>
      <c r="Q322" s="117">
        <v>115</v>
      </c>
    </row>
    <row r="323" spans="1:17" x14ac:dyDescent="0.3">
      <c r="A323" s="117" t="s">
        <v>584</v>
      </c>
      <c r="B323" s="117"/>
      <c r="C323" s="118" t="s">
        <v>294</v>
      </c>
      <c r="D323" s="118"/>
      <c r="E323" s="117">
        <v>15</v>
      </c>
      <c r="F323" s="117"/>
      <c r="G323" s="117">
        <v>15</v>
      </c>
      <c r="H323" s="117"/>
      <c r="I323" s="117">
        <v>15</v>
      </c>
      <c r="K323" s="119">
        <v>0</v>
      </c>
      <c r="M323" s="119">
        <v>0</v>
      </c>
      <c r="O323" s="117">
        <v>34</v>
      </c>
      <c r="Q323" s="117">
        <v>28</v>
      </c>
    </row>
    <row r="324" spans="1:17" x14ac:dyDescent="0.3">
      <c r="A324" s="120"/>
      <c r="B324" s="121"/>
      <c r="K324" s="114"/>
      <c r="M324" s="114"/>
    </row>
    <row r="325" spans="1:17" s="113" customFormat="1" ht="13.5" x14ac:dyDescent="0.25">
      <c r="A325" s="123"/>
      <c r="B325" s="112" t="s">
        <v>295</v>
      </c>
      <c r="C325" s="111"/>
      <c r="D325" s="112"/>
      <c r="E325" s="114">
        <v>1287</v>
      </c>
      <c r="F325" s="114"/>
      <c r="G325" s="114">
        <v>1069</v>
      </c>
      <c r="H325" s="114"/>
      <c r="I325" s="114">
        <v>1037</v>
      </c>
      <c r="J325" s="112"/>
      <c r="K325" s="114">
        <v>218</v>
      </c>
      <c r="L325" s="112"/>
      <c r="M325" s="114">
        <v>250</v>
      </c>
      <c r="N325" s="112"/>
      <c r="O325" s="114">
        <v>4615</v>
      </c>
      <c r="P325" s="112"/>
      <c r="Q325" s="114">
        <v>2126</v>
      </c>
    </row>
    <row r="326" spans="1:17" x14ac:dyDescent="0.3">
      <c r="A326" s="117" t="s">
        <v>585</v>
      </c>
      <c r="B326" s="117"/>
      <c r="C326" s="118" t="s">
        <v>296</v>
      </c>
      <c r="D326" s="118"/>
      <c r="E326" s="117" t="s">
        <v>703</v>
      </c>
      <c r="F326" s="117"/>
      <c r="G326" s="117" t="s">
        <v>703</v>
      </c>
      <c r="H326" s="117"/>
      <c r="I326" s="117" t="s">
        <v>703</v>
      </c>
      <c r="K326" s="119">
        <v>0</v>
      </c>
      <c r="M326" s="119">
        <v>0</v>
      </c>
      <c r="O326" s="117">
        <v>12</v>
      </c>
      <c r="Q326" s="117">
        <v>6</v>
      </c>
    </row>
    <row r="327" spans="1:17" x14ac:dyDescent="0.3">
      <c r="A327" s="117" t="s">
        <v>586</v>
      </c>
      <c r="B327" s="117"/>
      <c r="C327" s="118" t="s">
        <v>297</v>
      </c>
      <c r="D327" s="118"/>
      <c r="E327" s="117">
        <v>34</v>
      </c>
      <c r="F327" s="117"/>
      <c r="G327" s="117" t="s">
        <v>703</v>
      </c>
      <c r="H327" s="117"/>
      <c r="I327" s="117" t="s">
        <v>703</v>
      </c>
      <c r="K327" s="117" t="s">
        <v>703</v>
      </c>
      <c r="M327" s="117" t="s">
        <v>703</v>
      </c>
      <c r="O327" s="117">
        <v>99</v>
      </c>
      <c r="Q327" s="117">
        <v>63</v>
      </c>
    </row>
    <row r="328" spans="1:17" x14ac:dyDescent="0.3">
      <c r="A328" s="120" t="s">
        <v>587</v>
      </c>
      <c r="B328" s="121"/>
      <c r="C328" s="118" t="s">
        <v>298</v>
      </c>
      <c r="D328" s="118"/>
      <c r="E328" s="117">
        <v>188</v>
      </c>
      <c r="F328" s="117"/>
      <c r="G328" s="117">
        <v>157</v>
      </c>
      <c r="H328" s="117"/>
      <c r="I328" s="117">
        <v>174</v>
      </c>
      <c r="K328" s="119">
        <v>31</v>
      </c>
      <c r="M328" s="119">
        <v>14</v>
      </c>
      <c r="O328" s="117">
        <v>614</v>
      </c>
      <c r="Q328" s="117">
        <v>293</v>
      </c>
    </row>
    <row r="329" spans="1:17" x14ac:dyDescent="0.3">
      <c r="A329" s="117" t="s">
        <v>588</v>
      </c>
      <c r="B329" s="117"/>
      <c r="C329" s="118" t="s">
        <v>299</v>
      </c>
      <c r="D329" s="118"/>
      <c r="E329" s="117">
        <v>59</v>
      </c>
      <c r="F329" s="117"/>
      <c r="G329" s="117">
        <v>52</v>
      </c>
      <c r="H329" s="117"/>
      <c r="I329" s="117">
        <v>44</v>
      </c>
      <c r="K329" s="119">
        <v>7</v>
      </c>
      <c r="M329" s="119">
        <v>15</v>
      </c>
      <c r="O329" s="117">
        <v>214</v>
      </c>
      <c r="Q329" s="117">
        <v>94</v>
      </c>
    </row>
    <row r="330" spans="1:17" x14ac:dyDescent="0.3">
      <c r="A330" s="117" t="s">
        <v>589</v>
      </c>
      <c r="B330" s="117"/>
      <c r="C330" s="118" t="s">
        <v>300</v>
      </c>
      <c r="D330" s="118"/>
      <c r="E330" s="117">
        <v>36</v>
      </c>
      <c r="F330" s="117"/>
      <c r="G330" s="117">
        <v>36</v>
      </c>
      <c r="H330" s="117"/>
      <c r="I330" s="117">
        <v>36</v>
      </c>
      <c r="K330" s="119">
        <v>0</v>
      </c>
      <c r="M330" s="119">
        <v>0</v>
      </c>
      <c r="O330" s="117">
        <v>247</v>
      </c>
      <c r="Q330" s="117">
        <v>67</v>
      </c>
    </row>
    <row r="331" spans="1:17" x14ac:dyDescent="0.3">
      <c r="A331" s="117" t="s">
        <v>590</v>
      </c>
      <c r="B331" s="117"/>
      <c r="C331" s="118" t="s">
        <v>301</v>
      </c>
      <c r="D331" s="118"/>
      <c r="E331" s="117">
        <v>21</v>
      </c>
      <c r="F331" s="117"/>
      <c r="G331" s="117" t="s">
        <v>703</v>
      </c>
      <c r="H331" s="117"/>
      <c r="I331" s="117">
        <v>13</v>
      </c>
      <c r="K331" s="117" t="s">
        <v>703</v>
      </c>
      <c r="M331" s="119">
        <v>8</v>
      </c>
      <c r="O331" s="117">
        <v>70</v>
      </c>
      <c r="Q331" s="117">
        <v>28</v>
      </c>
    </row>
    <row r="332" spans="1:17" x14ac:dyDescent="0.3">
      <c r="A332" s="117" t="s">
        <v>591</v>
      </c>
      <c r="B332" s="117"/>
      <c r="C332" s="118" t="s">
        <v>302</v>
      </c>
      <c r="D332" s="118"/>
      <c r="E332" s="117">
        <v>79</v>
      </c>
      <c r="F332" s="117"/>
      <c r="G332" s="117">
        <v>79</v>
      </c>
      <c r="H332" s="117"/>
      <c r="I332" s="117">
        <v>79</v>
      </c>
      <c r="K332" s="119">
        <v>0</v>
      </c>
      <c r="M332" s="119">
        <v>0</v>
      </c>
      <c r="O332" s="117">
        <v>367</v>
      </c>
      <c r="Q332" s="117">
        <v>135</v>
      </c>
    </row>
    <row r="333" spans="1:17" x14ac:dyDescent="0.3">
      <c r="A333" s="117" t="s">
        <v>592</v>
      </c>
      <c r="B333" s="117"/>
      <c r="C333" s="118" t="s">
        <v>303</v>
      </c>
      <c r="D333" s="118"/>
      <c r="E333" s="117">
        <v>160</v>
      </c>
      <c r="F333" s="117"/>
      <c r="G333" s="117">
        <v>129</v>
      </c>
      <c r="H333" s="117"/>
      <c r="I333" s="117">
        <v>124</v>
      </c>
      <c r="K333" s="119">
        <v>31</v>
      </c>
      <c r="M333" s="119">
        <v>36</v>
      </c>
      <c r="O333" s="117">
        <v>437</v>
      </c>
      <c r="Q333" s="117">
        <v>259</v>
      </c>
    </row>
    <row r="334" spans="1:17" x14ac:dyDescent="0.3">
      <c r="A334" s="117" t="s">
        <v>593</v>
      </c>
      <c r="B334" s="117"/>
      <c r="C334" s="118" t="s">
        <v>304</v>
      </c>
      <c r="D334" s="118"/>
      <c r="E334" s="117">
        <v>389</v>
      </c>
      <c r="F334" s="117"/>
      <c r="G334" s="117">
        <v>288</v>
      </c>
      <c r="H334" s="117"/>
      <c r="I334" s="117">
        <v>285</v>
      </c>
      <c r="K334" s="119">
        <v>101</v>
      </c>
      <c r="M334" s="119">
        <v>104</v>
      </c>
      <c r="O334" s="117">
        <v>1334</v>
      </c>
      <c r="Q334" s="117">
        <v>641</v>
      </c>
    </row>
    <row r="335" spans="1:17" x14ac:dyDescent="0.3">
      <c r="A335" s="117" t="s">
        <v>594</v>
      </c>
      <c r="B335" s="117"/>
      <c r="C335" s="118" t="s">
        <v>305</v>
      </c>
      <c r="D335" s="118"/>
      <c r="E335" s="117">
        <v>23</v>
      </c>
      <c r="F335" s="117"/>
      <c r="G335" s="117">
        <v>23</v>
      </c>
      <c r="H335" s="117"/>
      <c r="I335" s="117">
        <v>17</v>
      </c>
      <c r="K335" s="119">
        <v>0</v>
      </c>
      <c r="M335" s="119">
        <v>6</v>
      </c>
      <c r="O335" s="117">
        <v>67</v>
      </c>
      <c r="Q335" s="117">
        <v>23</v>
      </c>
    </row>
    <row r="336" spans="1:17" x14ac:dyDescent="0.3">
      <c r="A336" s="117" t="s">
        <v>595</v>
      </c>
      <c r="B336" s="117"/>
      <c r="C336" s="118" t="s">
        <v>306</v>
      </c>
      <c r="D336" s="118"/>
      <c r="E336" s="117">
        <v>227</v>
      </c>
      <c r="F336" s="117"/>
      <c r="G336" s="117">
        <v>183</v>
      </c>
      <c r="H336" s="117"/>
      <c r="I336" s="117">
        <v>162</v>
      </c>
      <c r="K336" s="119">
        <v>44</v>
      </c>
      <c r="M336" s="119">
        <v>65</v>
      </c>
      <c r="O336" s="117">
        <v>931</v>
      </c>
      <c r="Q336" s="117">
        <v>391</v>
      </c>
    </row>
    <row r="337" spans="1:17" x14ac:dyDescent="0.3">
      <c r="A337" s="120" t="s">
        <v>596</v>
      </c>
      <c r="B337" s="121"/>
      <c r="C337" s="118" t="s">
        <v>307</v>
      </c>
      <c r="D337" s="118"/>
      <c r="E337" s="117">
        <v>58</v>
      </c>
      <c r="F337" s="117"/>
      <c r="G337" s="117">
        <v>58</v>
      </c>
      <c r="H337" s="117"/>
      <c r="I337" s="117">
        <v>58</v>
      </c>
      <c r="K337" s="119">
        <v>0</v>
      </c>
      <c r="M337" s="119">
        <v>0</v>
      </c>
      <c r="O337" s="117">
        <v>176</v>
      </c>
      <c r="Q337" s="117">
        <v>104</v>
      </c>
    </row>
    <row r="338" spans="1:17" x14ac:dyDescent="0.3">
      <c r="A338" s="117" t="s">
        <v>597</v>
      </c>
      <c r="B338" s="117"/>
      <c r="C338" s="118" t="s">
        <v>308</v>
      </c>
      <c r="D338" s="118"/>
      <c r="E338" s="117">
        <v>6</v>
      </c>
      <c r="F338" s="117"/>
      <c r="G338" s="117">
        <v>6</v>
      </c>
      <c r="H338" s="117"/>
      <c r="I338" s="117">
        <v>6</v>
      </c>
      <c r="K338" s="119">
        <v>0</v>
      </c>
      <c r="M338" s="119">
        <v>0</v>
      </c>
      <c r="O338" s="117">
        <v>21</v>
      </c>
      <c r="Q338" s="117">
        <v>9</v>
      </c>
    </row>
    <row r="339" spans="1:17" x14ac:dyDescent="0.3">
      <c r="A339" s="117" t="s">
        <v>598</v>
      </c>
      <c r="B339" s="117"/>
      <c r="C339" s="118" t="s">
        <v>309</v>
      </c>
      <c r="D339" s="118"/>
      <c r="E339" s="117" t="s">
        <v>703</v>
      </c>
      <c r="F339" s="117"/>
      <c r="G339" s="117" t="s">
        <v>703</v>
      </c>
      <c r="H339" s="117"/>
      <c r="I339" s="117" t="s">
        <v>703</v>
      </c>
      <c r="K339" s="119">
        <v>0</v>
      </c>
      <c r="M339" s="119">
        <v>0</v>
      </c>
      <c r="O339" s="117">
        <v>26</v>
      </c>
      <c r="Q339" s="117">
        <v>13</v>
      </c>
    </row>
    <row r="340" spans="1:17" x14ac:dyDescent="0.3">
      <c r="A340" s="124"/>
      <c r="B340" s="125"/>
      <c r="C340" s="126"/>
      <c r="D340" s="126"/>
      <c r="E340" s="124"/>
      <c r="F340" s="124"/>
      <c r="G340" s="127"/>
      <c r="H340" s="127"/>
      <c r="I340" s="127"/>
      <c r="J340" s="127"/>
      <c r="K340" s="127"/>
      <c r="L340" s="127"/>
      <c r="M340" s="127"/>
      <c r="N340" s="124"/>
      <c r="O340" s="127"/>
      <c r="P340" s="124"/>
      <c r="Q340" s="127"/>
    </row>
    <row r="341" spans="1:17" x14ac:dyDescent="0.3">
      <c r="C341" s="128"/>
      <c r="G341" s="129"/>
      <c r="H341" s="129"/>
      <c r="I341" s="129"/>
      <c r="J341" s="129"/>
      <c r="K341" s="129"/>
      <c r="L341" s="129"/>
      <c r="M341" s="129"/>
      <c r="N341" s="129"/>
      <c r="O341" s="129"/>
      <c r="P341" s="129"/>
      <c r="Q341" s="129"/>
    </row>
    <row r="342" spans="1:17" x14ac:dyDescent="0.3">
      <c r="C342" s="128"/>
    </row>
    <row r="343" spans="1:17" x14ac:dyDescent="0.3">
      <c r="C343" s="128"/>
    </row>
    <row r="344" spans="1:17" x14ac:dyDescent="0.3">
      <c r="C344" s="128"/>
    </row>
  </sheetData>
  <autoFilter ref="A5:Q339"/>
  <phoneticPr fontId="0" type="noConversion"/>
  <conditionalFormatting sqref="C342:D65536 C2:C3 B1 C4:F4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B5:D6 D7:O7 C8:O8 P7:Q8 M38:M46 L38:L45 E113:Q114 E158:Q164 N38:Q45 E38:J45 C10:Q36 K38:K46 E261:Q276 E217:Q233 E48:Q57 E59:Q72 E74:Q87 E89:Q97 E99:Q111 E116:Q121 E123:Q156 E166:Q215 E235:Q247 E249:Q259 E278:Q288 E290:Q297 E299:Q307 E309:Q324 E326:Q65536 G1:Q4 R1:IN1048576">
    <cfRule type="cellIs" dxfId="152" priority="25"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51" priority="23" stopIfTrue="1" operator="equal">
      <formula>".."</formula>
    </cfRule>
  </conditionalFormatting>
  <conditionalFormatting sqref="E9:Q9">
    <cfRule type="cellIs" dxfId="150" priority="22" stopIfTrue="1" operator="equal">
      <formula>".."</formula>
    </cfRule>
  </conditionalFormatting>
  <conditionalFormatting sqref="E37:Q37">
    <cfRule type="cellIs" dxfId="149" priority="21" stopIfTrue="1" operator="equal">
      <formula>".."</formula>
    </cfRule>
  </conditionalFormatting>
  <conditionalFormatting sqref="E47:Q47">
    <cfRule type="cellIs" dxfId="148" priority="20" stopIfTrue="1" operator="equal">
      <formula>".."</formula>
    </cfRule>
  </conditionalFormatting>
  <conditionalFormatting sqref="E58:Q58">
    <cfRule type="cellIs" dxfId="147" priority="19" stopIfTrue="1" operator="equal">
      <formula>".."</formula>
    </cfRule>
  </conditionalFormatting>
  <conditionalFormatting sqref="E73:Q73">
    <cfRule type="cellIs" dxfId="146" priority="18" stopIfTrue="1" operator="equal">
      <formula>".."</formula>
    </cfRule>
  </conditionalFormatting>
  <conditionalFormatting sqref="E88:Q88">
    <cfRule type="cellIs" dxfId="145" priority="17" stopIfTrue="1" operator="equal">
      <formula>".."</formula>
    </cfRule>
  </conditionalFormatting>
  <conditionalFormatting sqref="E98:Q98">
    <cfRule type="cellIs" dxfId="144" priority="16" stopIfTrue="1" operator="equal">
      <formula>".."</formula>
    </cfRule>
  </conditionalFormatting>
  <conditionalFormatting sqref="E112:Q112">
    <cfRule type="cellIs" dxfId="143" priority="15" stopIfTrue="1" operator="equal">
      <formula>".."</formula>
    </cfRule>
  </conditionalFormatting>
  <conditionalFormatting sqref="E115:Q115">
    <cfRule type="cellIs" dxfId="142" priority="14" stopIfTrue="1" operator="equal">
      <formula>".."</formula>
    </cfRule>
  </conditionalFormatting>
  <conditionalFormatting sqref="E122:Q122">
    <cfRule type="cellIs" dxfId="141" priority="13" stopIfTrue="1" operator="equal">
      <formula>".."</formula>
    </cfRule>
  </conditionalFormatting>
  <conditionalFormatting sqref="E157:Q157">
    <cfRule type="cellIs" dxfId="140" priority="12" stopIfTrue="1" operator="equal">
      <formula>".."</formula>
    </cfRule>
  </conditionalFormatting>
  <conditionalFormatting sqref="E165:Q165">
    <cfRule type="cellIs" dxfId="139" priority="11" stopIfTrue="1" operator="equal">
      <formula>".."</formula>
    </cfRule>
  </conditionalFormatting>
  <conditionalFormatting sqref="E216:Q216">
    <cfRule type="cellIs" dxfId="138" priority="10" stopIfTrue="1" operator="equal">
      <formula>".."</formula>
    </cfRule>
  </conditionalFormatting>
  <conditionalFormatting sqref="E234:Q234">
    <cfRule type="cellIs" dxfId="137" priority="9" stopIfTrue="1" operator="equal">
      <formula>".."</formula>
    </cfRule>
  </conditionalFormatting>
  <conditionalFormatting sqref="E248:Q248">
    <cfRule type="cellIs" dxfId="136" priority="8" stopIfTrue="1" operator="equal">
      <formula>".."</formula>
    </cfRule>
  </conditionalFormatting>
  <conditionalFormatting sqref="E260:Q260">
    <cfRule type="cellIs" dxfId="135" priority="7" stopIfTrue="1" operator="equal">
      <formula>".."</formula>
    </cfRule>
  </conditionalFormatting>
  <conditionalFormatting sqref="E277:Q277">
    <cfRule type="cellIs" dxfId="134" priority="6" stopIfTrue="1" operator="equal">
      <formula>".."</formula>
    </cfRule>
  </conditionalFormatting>
  <conditionalFormatting sqref="E289:Q289">
    <cfRule type="cellIs" dxfId="133" priority="5" stopIfTrue="1" operator="equal">
      <formula>".."</formula>
    </cfRule>
  </conditionalFormatting>
  <conditionalFormatting sqref="E298:Q298">
    <cfRule type="cellIs" dxfId="132" priority="4" stopIfTrue="1" operator="equal">
      <formula>".."</formula>
    </cfRule>
  </conditionalFormatting>
  <conditionalFormatting sqref="E308:Q308">
    <cfRule type="cellIs" dxfId="131" priority="3" stopIfTrue="1" operator="equal">
      <formula>".."</formula>
    </cfRule>
  </conditionalFormatting>
  <conditionalFormatting sqref="E325:Q325">
    <cfRule type="cellIs" dxfId="130" priority="2" stopIfTrue="1" operator="equal">
      <formula>".."</formula>
    </cfRule>
  </conditionalFormatting>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Z343"/>
  <sheetViews>
    <sheetView workbookViewId="0">
      <pane ySplit="7" topLeftCell="A267" activePane="bottomLeft" state="frozen"/>
      <selection activeCell="X308" sqref="X308"/>
      <selection pane="bottomLeft" activeCell="X4" sqref="X4"/>
    </sheetView>
  </sheetViews>
  <sheetFormatPr defaultRowHeight="14.25" x14ac:dyDescent="0.3"/>
  <cols>
    <col min="1" max="1" width="9.140625" style="100"/>
    <col min="2" max="2" width="3.7109375" style="100" customWidth="1"/>
    <col min="3" max="3" width="8.7109375" style="105" customWidth="1"/>
    <col min="4" max="4" width="5.28515625" style="105" customWidth="1"/>
    <col min="5" max="5" width="9.140625" style="105" customWidth="1"/>
    <col min="6" max="6" width="3.28515625" style="105" customWidth="1"/>
    <col min="7" max="7" width="9.140625" style="105" customWidth="1"/>
    <col min="8" max="8" width="3.28515625" style="105" customWidth="1"/>
    <col min="9" max="9" width="9.140625" style="105" customWidth="1"/>
    <col min="10" max="10" width="3.28515625" style="105" customWidth="1"/>
    <col min="11" max="11" width="9.140625" style="105" customWidth="1"/>
    <col min="12" max="12" width="3.28515625" style="105" customWidth="1"/>
    <col min="13" max="13" width="10.140625" style="105" customWidth="1"/>
    <col min="14" max="14" width="3.28515625" style="105" customWidth="1"/>
    <col min="15" max="15" width="9.140625" style="105" customWidth="1"/>
    <col min="16" max="16" width="3.28515625" style="105" customWidth="1"/>
    <col min="17" max="17" width="9.140625" style="105" customWidth="1"/>
    <col min="18" max="18" width="3.28515625" style="105" customWidth="1"/>
    <col min="19" max="19" width="9.140625" style="105" customWidth="1"/>
    <col min="20" max="20" width="3.28515625" style="105" customWidth="1"/>
    <col min="21" max="21" width="11.85546875" style="105" bestFit="1" customWidth="1"/>
    <col min="22" max="22" width="3.28515625" style="105" customWidth="1"/>
    <col min="23" max="25" width="9.140625" style="100"/>
    <col min="26" max="26" width="10.5703125" style="100" bestFit="1" customWidth="1"/>
    <col min="27" max="16384" width="9.140625" style="100"/>
  </cols>
  <sheetData>
    <row r="1" spans="1:26" ht="13.5" x14ac:dyDescent="0.25">
      <c r="A1" s="98"/>
      <c r="B1" s="113" t="s">
        <v>607</v>
      </c>
      <c r="C1" s="130"/>
      <c r="D1" s="113" t="s">
        <v>687</v>
      </c>
      <c r="E1" s="100"/>
      <c r="F1" s="113"/>
      <c r="G1" s="100"/>
      <c r="H1" s="100"/>
      <c r="I1" s="100"/>
      <c r="J1" s="100"/>
      <c r="K1" s="100"/>
      <c r="L1" s="100"/>
      <c r="M1" s="100"/>
      <c r="N1" s="100"/>
      <c r="O1" s="100"/>
      <c r="P1" s="100"/>
      <c r="Q1" s="100"/>
      <c r="R1" s="100"/>
      <c r="S1" s="100"/>
      <c r="T1" s="100"/>
      <c r="U1" s="100"/>
      <c r="V1" s="98"/>
    </row>
    <row r="2" spans="1:26" ht="13.5" x14ac:dyDescent="0.25">
      <c r="A2" s="98"/>
      <c r="C2" s="131"/>
      <c r="D2" s="113" t="s">
        <v>608</v>
      </c>
      <c r="E2" s="100"/>
      <c r="F2" s="113"/>
      <c r="G2" s="100"/>
      <c r="H2" s="100"/>
      <c r="I2" s="100"/>
      <c r="J2" s="100"/>
      <c r="K2" s="100"/>
      <c r="L2" s="100"/>
      <c r="M2" s="100"/>
      <c r="N2" s="100"/>
      <c r="O2" s="100"/>
      <c r="P2" s="100"/>
      <c r="Q2" s="100"/>
      <c r="R2" s="100"/>
      <c r="S2" s="100"/>
      <c r="T2" s="100"/>
      <c r="U2" s="100"/>
      <c r="V2" s="98"/>
    </row>
    <row r="3" spans="1:26" ht="13.5" x14ac:dyDescent="0.25">
      <c r="A3" s="98"/>
      <c r="B3" s="98"/>
      <c r="C3" s="132"/>
      <c r="D3" s="98"/>
      <c r="E3" s="98"/>
      <c r="F3" s="98"/>
      <c r="G3" s="98"/>
      <c r="H3" s="98"/>
      <c r="I3" s="98"/>
      <c r="J3" s="98"/>
      <c r="K3" s="98"/>
      <c r="L3" s="98"/>
      <c r="M3" s="98"/>
      <c r="N3" s="98"/>
      <c r="O3" s="98"/>
      <c r="P3" s="98"/>
      <c r="Q3" s="98"/>
      <c r="R3" s="98"/>
      <c r="S3" s="98"/>
      <c r="T3" s="98"/>
      <c r="U3" s="98"/>
      <c r="V3" s="98"/>
    </row>
    <row r="4" spans="1:26" s="105" customFormat="1" ht="42.75" x14ac:dyDescent="0.3">
      <c r="A4" s="185"/>
      <c r="B4" s="186" t="s">
        <v>0</v>
      </c>
      <c r="C4" s="186" t="s">
        <v>618</v>
      </c>
      <c r="D4" s="187"/>
      <c r="E4" s="188" t="s">
        <v>887</v>
      </c>
      <c r="F4" s="189"/>
      <c r="G4" s="189"/>
      <c r="H4" s="189"/>
      <c r="I4" s="189"/>
      <c r="J4" s="189"/>
      <c r="K4" s="189"/>
      <c r="L4" s="189"/>
      <c r="M4" s="189"/>
      <c r="N4" s="189"/>
      <c r="O4" s="189"/>
      <c r="P4" s="189"/>
      <c r="Q4" s="189"/>
      <c r="R4" s="189"/>
      <c r="S4" s="186" t="s">
        <v>674</v>
      </c>
      <c r="T4" s="189"/>
      <c r="U4" s="186" t="s">
        <v>671</v>
      </c>
      <c r="V4" s="96"/>
      <c r="Z4" s="133"/>
    </row>
    <row r="5" spans="1:26" s="105" customFormat="1" x14ac:dyDescent="0.3">
      <c r="A5" s="185"/>
      <c r="B5" s="190"/>
      <c r="C5" s="191"/>
      <c r="D5" s="192"/>
      <c r="E5" s="194" t="s">
        <v>609</v>
      </c>
      <c r="F5" s="195"/>
      <c r="G5" s="194" t="s">
        <v>610</v>
      </c>
      <c r="H5" s="194"/>
      <c r="I5" s="194" t="s">
        <v>611</v>
      </c>
      <c r="J5" s="194"/>
      <c r="K5" s="194" t="s">
        <v>612</v>
      </c>
      <c r="L5" s="194"/>
      <c r="M5" s="194" t="s">
        <v>613</v>
      </c>
      <c r="N5" s="194"/>
      <c r="O5" s="194" t="s">
        <v>614</v>
      </c>
      <c r="P5" s="194"/>
      <c r="Q5" s="195" t="s">
        <v>615</v>
      </c>
      <c r="R5" s="193"/>
      <c r="S5" s="190"/>
      <c r="T5" s="190"/>
      <c r="U5" s="190"/>
      <c r="V5" s="96"/>
    </row>
    <row r="6" spans="1:26" x14ac:dyDescent="0.3">
      <c r="C6" s="96"/>
      <c r="D6" s="96"/>
      <c r="E6" s="98"/>
      <c r="F6" s="98"/>
      <c r="G6" s="98"/>
      <c r="H6" s="98"/>
      <c r="I6" s="98"/>
      <c r="J6" s="98"/>
      <c r="K6" s="98"/>
      <c r="L6" s="98"/>
      <c r="M6" s="98"/>
      <c r="N6" s="98"/>
      <c r="O6" s="96"/>
      <c r="P6" s="98"/>
      <c r="Q6" s="96"/>
      <c r="R6" s="98"/>
      <c r="S6" s="98"/>
      <c r="T6" s="98"/>
      <c r="U6" s="98"/>
      <c r="V6" s="98"/>
    </row>
    <row r="7" spans="1:26" s="113" customFormat="1" ht="13.5" x14ac:dyDescent="0.25">
      <c r="C7" s="112" t="s">
        <v>600</v>
      </c>
      <c r="D7" s="112"/>
      <c r="E7" s="114">
        <v>295</v>
      </c>
      <c r="F7" s="114"/>
      <c r="G7" s="114">
        <v>8320</v>
      </c>
      <c r="H7" s="114"/>
      <c r="I7" s="114">
        <v>26931</v>
      </c>
      <c r="J7" s="112"/>
      <c r="K7" s="114">
        <v>22039</v>
      </c>
      <c r="L7" s="112"/>
      <c r="M7" s="114">
        <v>8318</v>
      </c>
      <c r="N7" s="112"/>
      <c r="O7" s="114">
        <v>2332</v>
      </c>
      <c r="P7" s="112"/>
      <c r="Q7" s="114">
        <v>781</v>
      </c>
      <c r="R7" s="112"/>
      <c r="S7" s="114">
        <v>69016</v>
      </c>
      <c r="T7" s="114"/>
      <c r="U7" s="114">
        <v>10.356829861426268</v>
      </c>
      <c r="V7" s="97"/>
      <c r="Y7" s="134"/>
    </row>
    <row r="8" spans="1:26" s="113" customFormat="1" ht="13.5" x14ac:dyDescent="0.25">
      <c r="C8" s="112"/>
      <c r="D8" s="112"/>
      <c r="E8" s="115"/>
      <c r="F8" s="115"/>
      <c r="G8" s="114"/>
      <c r="H8" s="114"/>
      <c r="I8" s="114"/>
      <c r="J8" s="114"/>
      <c r="K8" s="114"/>
      <c r="L8" s="114"/>
      <c r="M8" s="114"/>
      <c r="N8" s="114"/>
      <c r="O8" s="116"/>
      <c r="P8" s="116"/>
      <c r="Q8" s="116"/>
      <c r="R8" s="114"/>
      <c r="S8" s="114"/>
      <c r="T8" s="114"/>
      <c r="U8" s="114"/>
      <c r="V8" s="115"/>
    </row>
    <row r="9" spans="1:26" s="113" customFormat="1" ht="13.5" x14ac:dyDescent="0.25">
      <c r="C9" s="112" t="s">
        <v>2</v>
      </c>
      <c r="D9" s="112"/>
      <c r="E9" s="114">
        <v>88</v>
      </c>
      <c r="F9" s="114"/>
      <c r="G9" s="114">
        <v>2148</v>
      </c>
      <c r="H9" s="114"/>
      <c r="I9" s="114">
        <v>8598</v>
      </c>
      <c r="J9" s="112"/>
      <c r="K9" s="114">
        <v>7546</v>
      </c>
      <c r="L9" s="112"/>
      <c r="M9" s="114">
        <v>2920</v>
      </c>
      <c r="N9" s="112"/>
      <c r="O9" s="114">
        <v>680</v>
      </c>
      <c r="P9" s="112"/>
      <c r="Q9" s="114">
        <v>250</v>
      </c>
      <c r="R9" s="112"/>
      <c r="S9" s="114">
        <v>22230</v>
      </c>
      <c r="T9" s="135"/>
      <c r="U9" s="114">
        <v>14.088000651201487</v>
      </c>
      <c r="V9" s="115"/>
      <c r="W9" s="100"/>
      <c r="X9" s="100"/>
      <c r="Y9" s="134"/>
    </row>
    <row r="10" spans="1:26" x14ac:dyDescent="0.3">
      <c r="A10" s="117" t="s">
        <v>310</v>
      </c>
      <c r="B10" s="117"/>
      <c r="C10" s="118" t="s">
        <v>3</v>
      </c>
      <c r="D10" s="118"/>
      <c r="E10" s="117" t="s">
        <v>703</v>
      </c>
      <c r="F10" s="117"/>
      <c r="G10" s="117">
        <v>45</v>
      </c>
      <c r="H10" s="117"/>
      <c r="I10" s="117">
        <v>158</v>
      </c>
      <c r="K10" s="117">
        <v>155</v>
      </c>
      <c r="M10" s="117">
        <v>37</v>
      </c>
      <c r="O10" s="117" t="s">
        <v>703</v>
      </c>
      <c r="Q10" s="117">
        <v>7</v>
      </c>
      <c r="S10" s="117">
        <v>408</v>
      </c>
      <c r="T10" s="117"/>
      <c r="U10" s="117">
        <v>6.5194771411848871</v>
      </c>
    </row>
    <row r="11" spans="1:26" x14ac:dyDescent="0.3">
      <c r="A11" s="117" t="s">
        <v>311</v>
      </c>
      <c r="B11" s="117"/>
      <c r="C11" s="118" t="s">
        <v>4</v>
      </c>
      <c r="D11" s="118"/>
      <c r="E11" s="117">
        <v>0</v>
      </c>
      <c r="F11" s="117"/>
      <c r="G11" s="117" t="s">
        <v>703</v>
      </c>
      <c r="H11" s="117"/>
      <c r="I11" s="117">
        <v>121</v>
      </c>
      <c r="K11" s="117">
        <v>169</v>
      </c>
      <c r="M11" s="117">
        <v>85</v>
      </c>
      <c r="O11" s="117">
        <v>20</v>
      </c>
      <c r="Q11" s="117" t="s">
        <v>703</v>
      </c>
      <c r="S11" s="117">
        <v>415</v>
      </c>
      <c r="T11" s="117"/>
      <c r="U11" s="117">
        <v>20.945602440264359</v>
      </c>
      <c r="Y11" s="133"/>
    </row>
    <row r="12" spans="1:26" x14ac:dyDescent="0.3">
      <c r="A12" s="117" t="s">
        <v>312</v>
      </c>
      <c r="B12" s="117"/>
      <c r="C12" s="118" t="s">
        <v>5</v>
      </c>
      <c r="D12" s="118"/>
      <c r="E12" s="117" t="s">
        <v>703</v>
      </c>
      <c r="F12" s="117"/>
      <c r="G12" s="117">
        <v>12</v>
      </c>
      <c r="H12" s="117"/>
      <c r="I12" s="117">
        <v>58</v>
      </c>
      <c r="K12" s="117">
        <v>118</v>
      </c>
      <c r="M12" s="117">
        <v>32</v>
      </c>
      <c r="O12" s="117">
        <v>7</v>
      </c>
      <c r="Q12" s="117" t="s">
        <v>703</v>
      </c>
      <c r="S12" s="117">
        <v>232</v>
      </c>
      <c r="T12" s="117"/>
      <c r="U12" s="117">
        <v>13.393643893555778</v>
      </c>
    </row>
    <row r="13" spans="1:26" x14ac:dyDescent="0.3">
      <c r="A13" s="117" t="s">
        <v>313</v>
      </c>
      <c r="B13" s="117"/>
      <c r="C13" s="118" t="s">
        <v>6</v>
      </c>
      <c r="D13" s="118"/>
      <c r="E13" s="117">
        <v>0</v>
      </c>
      <c r="F13" s="117"/>
      <c r="G13" s="117">
        <v>76</v>
      </c>
      <c r="H13" s="117"/>
      <c r="I13" s="117">
        <v>201</v>
      </c>
      <c r="K13" s="117">
        <v>186</v>
      </c>
      <c r="M13" s="117">
        <v>105</v>
      </c>
      <c r="O13" s="117">
        <v>10</v>
      </c>
      <c r="Q13" s="117">
        <v>5</v>
      </c>
      <c r="S13" s="117">
        <v>583</v>
      </c>
      <c r="T13" s="117"/>
      <c r="U13" s="117">
        <v>9.8224148185912146</v>
      </c>
    </row>
    <row r="14" spans="1:26" x14ac:dyDescent="0.3">
      <c r="A14" s="117" t="s">
        <v>314</v>
      </c>
      <c r="B14" s="117"/>
      <c r="C14" s="118" t="s">
        <v>7</v>
      </c>
      <c r="D14" s="118"/>
      <c r="E14" s="117" t="s">
        <v>703</v>
      </c>
      <c r="F14" s="117"/>
      <c r="G14" s="117">
        <v>83</v>
      </c>
      <c r="H14" s="117"/>
      <c r="I14" s="117">
        <v>265</v>
      </c>
      <c r="K14" s="117">
        <v>273</v>
      </c>
      <c r="M14" s="117">
        <v>121</v>
      </c>
      <c r="O14" s="117">
        <v>19</v>
      </c>
      <c r="Q14" s="117" t="s">
        <v>703</v>
      </c>
      <c r="S14" s="117">
        <v>771</v>
      </c>
      <c r="T14" s="117"/>
      <c r="U14" s="117">
        <v>10.389999455308022</v>
      </c>
      <c r="Y14" s="133"/>
    </row>
    <row r="15" spans="1:26" x14ac:dyDescent="0.3">
      <c r="A15" s="117" t="s">
        <v>315</v>
      </c>
      <c r="B15" s="117"/>
      <c r="C15" s="118" t="s">
        <v>8</v>
      </c>
      <c r="D15" s="118"/>
      <c r="E15" s="117">
        <v>0</v>
      </c>
      <c r="F15" s="117"/>
      <c r="G15" s="117">
        <v>71</v>
      </c>
      <c r="H15" s="117"/>
      <c r="I15" s="117">
        <v>272</v>
      </c>
      <c r="K15" s="117">
        <v>207</v>
      </c>
      <c r="M15" s="117">
        <v>74</v>
      </c>
      <c r="O15" s="117">
        <v>19</v>
      </c>
      <c r="Q15" s="117">
        <v>7</v>
      </c>
      <c r="S15" s="117">
        <v>650</v>
      </c>
      <c r="T15" s="117"/>
      <c r="U15" s="117">
        <v>12.756670965182026</v>
      </c>
    </row>
    <row r="16" spans="1:26" x14ac:dyDescent="0.3">
      <c r="A16" s="117" t="s">
        <v>316</v>
      </c>
      <c r="B16" s="117"/>
      <c r="C16" s="118" t="s">
        <v>9</v>
      </c>
      <c r="D16" s="118"/>
      <c r="E16" s="117" t="s">
        <v>703</v>
      </c>
      <c r="F16" s="117"/>
      <c r="G16" s="117">
        <v>36</v>
      </c>
      <c r="H16" s="117"/>
      <c r="I16" s="117">
        <v>169</v>
      </c>
      <c r="K16" s="117">
        <v>184</v>
      </c>
      <c r="M16" s="117">
        <v>89</v>
      </c>
      <c r="O16" s="117">
        <v>34</v>
      </c>
      <c r="Q16" s="117" t="s">
        <v>703</v>
      </c>
      <c r="S16" s="117">
        <v>524</v>
      </c>
      <c r="T16" s="117"/>
      <c r="U16" s="117">
        <v>17.763701459652989</v>
      </c>
      <c r="Y16" s="133"/>
    </row>
    <row r="17" spans="1:26" x14ac:dyDescent="0.3">
      <c r="A17" s="117" t="s">
        <v>317</v>
      </c>
      <c r="B17" s="117"/>
      <c r="C17" s="118" t="s">
        <v>10</v>
      </c>
      <c r="D17" s="118"/>
      <c r="E17" s="117">
        <v>12</v>
      </c>
      <c r="F17" s="117"/>
      <c r="G17" s="117">
        <v>126</v>
      </c>
      <c r="H17" s="117"/>
      <c r="I17" s="117">
        <v>516</v>
      </c>
      <c r="K17" s="117">
        <v>570</v>
      </c>
      <c r="M17" s="117">
        <v>234</v>
      </c>
      <c r="O17" s="117">
        <v>52</v>
      </c>
      <c r="Q17" s="117">
        <v>22</v>
      </c>
      <c r="S17" s="117">
        <v>1532</v>
      </c>
      <c r="T17" s="117"/>
      <c r="U17" s="117">
        <v>23.035499077054507</v>
      </c>
    </row>
    <row r="18" spans="1:26" x14ac:dyDescent="0.3">
      <c r="A18" s="117" t="s">
        <v>318</v>
      </c>
      <c r="B18" s="117"/>
      <c r="C18" s="118" t="s">
        <v>11</v>
      </c>
      <c r="D18" s="118"/>
      <c r="E18" s="117" t="s">
        <v>704</v>
      </c>
      <c r="F18" s="117"/>
      <c r="G18" s="117" t="s">
        <v>704</v>
      </c>
      <c r="H18" s="117"/>
      <c r="I18" s="117" t="s">
        <v>704</v>
      </c>
      <c r="K18" s="117" t="s">
        <v>704</v>
      </c>
      <c r="M18" s="117" t="s">
        <v>704</v>
      </c>
      <c r="O18" s="117" t="s">
        <v>704</v>
      </c>
      <c r="Q18" s="117" t="s">
        <v>704</v>
      </c>
      <c r="S18" s="117">
        <v>519</v>
      </c>
      <c r="T18" s="117"/>
      <c r="U18" s="117">
        <v>13.566144757822098</v>
      </c>
    </row>
    <row r="19" spans="1:26" x14ac:dyDescent="0.3">
      <c r="A19" s="117" t="s">
        <v>319</v>
      </c>
      <c r="B19" s="117"/>
      <c r="C19" s="118" t="s">
        <v>12</v>
      </c>
      <c r="D19" s="118"/>
      <c r="E19" s="117">
        <v>8</v>
      </c>
      <c r="F19" s="117"/>
      <c r="G19" s="117">
        <v>32</v>
      </c>
      <c r="H19" s="117"/>
      <c r="I19" s="117">
        <v>24</v>
      </c>
      <c r="K19" s="117">
        <v>24</v>
      </c>
      <c r="M19" s="117" t="s">
        <v>703</v>
      </c>
      <c r="O19" s="117" t="s">
        <v>703</v>
      </c>
      <c r="Q19" s="117" t="s">
        <v>703</v>
      </c>
      <c r="S19" s="117">
        <v>95</v>
      </c>
      <c r="T19" s="117"/>
      <c r="U19" s="117">
        <v>13.903268747226742</v>
      </c>
      <c r="Z19" s="133"/>
    </row>
    <row r="20" spans="1:26" x14ac:dyDescent="0.3">
      <c r="A20" s="117" t="s">
        <v>320</v>
      </c>
      <c r="B20" s="117"/>
      <c r="C20" s="118" t="s">
        <v>13</v>
      </c>
      <c r="D20" s="118"/>
      <c r="E20" s="117">
        <v>0</v>
      </c>
      <c r="F20" s="117"/>
      <c r="G20" s="117">
        <v>22</v>
      </c>
      <c r="H20" s="117"/>
      <c r="I20" s="117">
        <v>55</v>
      </c>
      <c r="K20" s="117">
        <v>78</v>
      </c>
      <c r="M20" s="117">
        <v>31</v>
      </c>
      <c r="O20" s="117" t="s">
        <v>703</v>
      </c>
      <c r="Q20" s="117" t="s">
        <v>703</v>
      </c>
      <c r="S20" s="117">
        <v>194</v>
      </c>
      <c r="T20" s="117"/>
      <c r="U20" s="117">
        <v>10.726118941989107</v>
      </c>
      <c r="Y20" s="133"/>
    </row>
    <row r="21" spans="1:26" x14ac:dyDescent="0.3">
      <c r="A21" s="117" t="s">
        <v>321</v>
      </c>
      <c r="B21" s="117"/>
      <c r="C21" s="118" t="s">
        <v>14</v>
      </c>
      <c r="D21" s="118"/>
      <c r="E21" s="117" t="s">
        <v>703</v>
      </c>
      <c r="F21" s="117"/>
      <c r="G21" s="117">
        <v>20</v>
      </c>
      <c r="H21" s="117"/>
      <c r="I21" s="117">
        <v>44</v>
      </c>
      <c r="K21" s="117">
        <v>53</v>
      </c>
      <c r="M21" s="117">
        <v>13</v>
      </c>
      <c r="O21" s="117" t="s">
        <v>703</v>
      </c>
      <c r="Q21" s="117" t="s">
        <v>703</v>
      </c>
      <c r="S21" s="117">
        <v>136</v>
      </c>
      <c r="T21" s="117"/>
      <c r="U21" s="117">
        <v>13.320177602368032</v>
      </c>
    </row>
    <row r="22" spans="1:26" x14ac:dyDescent="0.3">
      <c r="A22" s="117" t="s">
        <v>322</v>
      </c>
      <c r="B22" s="117"/>
      <c r="C22" s="118" t="s">
        <v>15</v>
      </c>
      <c r="D22" s="118"/>
      <c r="E22" s="117">
        <v>0</v>
      </c>
      <c r="F22" s="117"/>
      <c r="G22" s="117">
        <v>7</v>
      </c>
      <c r="H22" s="117"/>
      <c r="I22" s="117">
        <v>43</v>
      </c>
      <c r="K22" s="117">
        <v>63</v>
      </c>
      <c r="M22" s="117">
        <v>35</v>
      </c>
      <c r="O22" s="117" t="s">
        <v>703</v>
      </c>
      <c r="Q22" s="117" t="s">
        <v>703</v>
      </c>
      <c r="S22" s="117">
        <v>154</v>
      </c>
      <c r="T22" s="117"/>
      <c r="U22" s="117">
        <v>4.8309178743961354</v>
      </c>
    </row>
    <row r="23" spans="1:26" x14ac:dyDescent="0.3">
      <c r="A23" s="117" t="s">
        <v>323</v>
      </c>
      <c r="B23" s="117"/>
      <c r="C23" s="118" t="s">
        <v>16</v>
      </c>
      <c r="D23" s="118"/>
      <c r="E23" s="117" t="s">
        <v>703</v>
      </c>
      <c r="F23" s="117"/>
      <c r="G23" s="117">
        <v>65</v>
      </c>
      <c r="H23" s="117"/>
      <c r="I23" s="117">
        <v>280</v>
      </c>
      <c r="K23" s="117">
        <v>258</v>
      </c>
      <c r="M23" s="117">
        <v>149</v>
      </c>
      <c r="O23" s="117">
        <v>40</v>
      </c>
      <c r="Q23" s="117" t="s">
        <v>703</v>
      </c>
      <c r="S23" s="117">
        <v>818</v>
      </c>
      <c r="T23" s="117"/>
      <c r="U23" s="117">
        <v>17.321742146681988</v>
      </c>
      <c r="Y23" s="133"/>
    </row>
    <row r="24" spans="1:26" x14ac:dyDescent="0.3">
      <c r="A24" s="117" t="s">
        <v>324</v>
      </c>
      <c r="B24" s="117"/>
      <c r="C24" s="118" t="s">
        <v>17</v>
      </c>
      <c r="D24" s="118"/>
      <c r="E24" s="117" t="s">
        <v>703</v>
      </c>
      <c r="F24" s="117"/>
      <c r="G24" s="117">
        <v>76</v>
      </c>
      <c r="H24" s="117"/>
      <c r="I24" s="117">
        <v>338</v>
      </c>
      <c r="K24" s="117">
        <v>191</v>
      </c>
      <c r="M24" s="117">
        <v>78</v>
      </c>
      <c r="O24" s="117">
        <v>14</v>
      </c>
      <c r="Q24" s="117" t="s">
        <v>703</v>
      </c>
      <c r="S24" s="117">
        <v>702</v>
      </c>
      <c r="T24" s="117"/>
      <c r="U24" s="117">
        <v>12.059641666234732</v>
      </c>
    </row>
    <row r="25" spans="1:26" x14ac:dyDescent="0.3">
      <c r="A25" s="117" t="s">
        <v>325</v>
      </c>
      <c r="B25" s="117"/>
      <c r="C25" s="118" t="s">
        <v>18</v>
      </c>
      <c r="D25" s="118"/>
      <c r="E25" s="117">
        <v>44</v>
      </c>
      <c r="F25" s="117"/>
      <c r="G25" s="117">
        <v>1083</v>
      </c>
      <c r="H25" s="117"/>
      <c r="I25" s="117">
        <v>4344</v>
      </c>
      <c r="K25" s="117">
        <v>3368</v>
      </c>
      <c r="M25" s="117">
        <v>1214</v>
      </c>
      <c r="O25" s="117">
        <v>329</v>
      </c>
      <c r="Q25" s="117">
        <v>98</v>
      </c>
      <c r="S25" s="117">
        <v>10480</v>
      </c>
      <c r="T25" s="117"/>
      <c r="U25" s="117">
        <v>15.501167589390763</v>
      </c>
    </row>
    <row r="26" spans="1:26" x14ac:dyDescent="0.3">
      <c r="A26" s="117" t="s">
        <v>326</v>
      </c>
      <c r="B26" s="117"/>
      <c r="C26" s="118" t="s">
        <v>19</v>
      </c>
      <c r="D26" s="118"/>
      <c r="E26" s="117" t="s">
        <v>703</v>
      </c>
      <c r="F26" s="117"/>
      <c r="G26" s="117">
        <v>74</v>
      </c>
      <c r="H26" s="117"/>
      <c r="I26" s="117">
        <v>238</v>
      </c>
      <c r="K26" s="117">
        <v>126</v>
      </c>
      <c r="M26" s="117">
        <v>28</v>
      </c>
      <c r="O26" s="117">
        <v>6</v>
      </c>
      <c r="Q26" s="117" t="s">
        <v>703</v>
      </c>
      <c r="S26" s="117">
        <v>478</v>
      </c>
      <c r="T26" s="117"/>
      <c r="U26" s="117">
        <v>13.160086623354989</v>
      </c>
    </row>
    <row r="27" spans="1:26" x14ac:dyDescent="0.3">
      <c r="A27" s="117" t="s">
        <v>327</v>
      </c>
      <c r="B27" s="117"/>
      <c r="C27" s="118" t="s">
        <v>20</v>
      </c>
      <c r="D27" s="118"/>
      <c r="E27" s="117" t="s">
        <v>703</v>
      </c>
      <c r="F27" s="117"/>
      <c r="G27" s="117">
        <v>45</v>
      </c>
      <c r="H27" s="117"/>
      <c r="I27" s="117">
        <v>128</v>
      </c>
      <c r="K27" s="117">
        <v>91</v>
      </c>
      <c r="M27" s="117">
        <v>39</v>
      </c>
      <c r="O27" s="117">
        <v>12</v>
      </c>
      <c r="Q27" s="117" t="s">
        <v>703</v>
      </c>
      <c r="S27" s="117">
        <v>324</v>
      </c>
      <c r="T27" s="117"/>
      <c r="U27" s="117">
        <v>4.912900626123613</v>
      </c>
      <c r="Y27" s="133"/>
    </row>
    <row r="28" spans="1:26" x14ac:dyDescent="0.3">
      <c r="A28" s="117" t="s">
        <v>328</v>
      </c>
      <c r="B28" s="117"/>
      <c r="C28" s="118" t="s">
        <v>21</v>
      </c>
      <c r="D28" s="118"/>
      <c r="E28" s="117" t="s">
        <v>703</v>
      </c>
      <c r="F28" s="117"/>
      <c r="G28" s="117">
        <v>15</v>
      </c>
      <c r="H28" s="117"/>
      <c r="I28" s="117">
        <v>170</v>
      </c>
      <c r="K28" s="117">
        <v>165</v>
      </c>
      <c r="M28" s="117">
        <v>61</v>
      </c>
      <c r="O28" s="117" t="s">
        <v>703</v>
      </c>
      <c r="Q28" s="117" t="s">
        <v>703</v>
      </c>
      <c r="S28" s="117">
        <v>424</v>
      </c>
      <c r="T28" s="117"/>
      <c r="U28" s="117">
        <v>13.946862784072087</v>
      </c>
      <c r="Z28" s="133"/>
    </row>
    <row r="29" spans="1:26" x14ac:dyDescent="0.3">
      <c r="A29" s="117" t="s">
        <v>329</v>
      </c>
      <c r="B29" s="117"/>
      <c r="C29" s="118" t="s">
        <v>22</v>
      </c>
      <c r="D29" s="118"/>
      <c r="E29" s="117" t="s">
        <v>703</v>
      </c>
      <c r="F29" s="117"/>
      <c r="G29" s="117">
        <v>54</v>
      </c>
      <c r="H29" s="117"/>
      <c r="I29" s="117">
        <v>308</v>
      </c>
      <c r="K29" s="117">
        <v>359</v>
      </c>
      <c r="M29" s="117">
        <v>128</v>
      </c>
      <c r="O29" s="117">
        <v>36</v>
      </c>
      <c r="Q29" s="117" t="s">
        <v>703</v>
      </c>
      <c r="S29" s="117">
        <v>900</v>
      </c>
      <c r="T29" s="117"/>
      <c r="U29" s="117">
        <v>20.361263041779658</v>
      </c>
      <c r="Y29" s="133"/>
    </row>
    <row r="30" spans="1:26" x14ac:dyDescent="0.3">
      <c r="A30" s="117" t="s">
        <v>330</v>
      </c>
      <c r="B30" s="117"/>
      <c r="C30" s="118" t="s">
        <v>23</v>
      </c>
      <c r="D30" s="118"/>
      <c r="E30" s="117">
        <v>0</v>
      </c>
      <c r="F30" s="117"/>
      <c r="G30" s="117">
        <v>27</v>
      </c>
      <c r="H30" s="117"/>
      <c r="I30" s="117">
        <v>105</v>
      </c>
      <c r="K30" s="117">
        <v>123</v>
      </c>
      <c r="M30" s="117">
        <v>69</v>
      </c>
      <c r="O30" s="117" t="s">
        <v>703</v>
      </c>
      <c r="Q30" s="117" t="s">
        <v>703</v>
      </c>
      <c r="S30" s="117">
        <v>338</v>
      </c>
      <c r="T30" s="117"/>
      <c r="U30" s="117">
        <v>11.317185230228707</v>
      </c>
      <c r="Y30" s="133"/>
    </row>
    <row r="31" spans="1:26" x14ac:dyDescent="0.3">
      <c r="A31" s="117" t="s">
        <v>331</v>
      </c>
      <c r="B31" s="117"/>
      <c r="C31" s="118" t="s">
        <v>24</v>
      </c>
      <c r="D31" s="118"/>
      <c r="E31" s="117">
        <v>0</v>
      </c>
      <c r="F31" s="117"/>
      <c r="G31" s="117">
        <v>8</v>
      </c>
      <c r="H31" s="117"/>
      <c r="I31" s="117">
        <v>100</v>
      </c>
      <c r="K31" s="117">
        <v>101</v>
      </c>
      <c r="M31" s="117">
        <v>27</v>
      </c>
      <c r="O31" s="117">
        <v>0</v>
      </c>
      <c r="Q31" s="117">
        <v>6</v>
      </c>
      <c r="S31" s="117">
        <v>242</v>
      </c>
      <c r="T31" s="117"/>
      <c r="U31" s="117">
        <v>12.832363656136154</v>
      </c>
    </row>
    <row r="32" spans="1:26" x14ac:dyDescent="0.3">
      <c r="A32" s="117" t="s">
        <v>332</v>
      </c>
      <c r="B32" s="117"/>
      <c r="C32" s="118" t="s">
        <v>25</v>
      </c>
      <c r="D32" s="118"/>
      <c r="E32" s="117">
        <v>0</v>
      </c>
      <c r="F32" s="117"/>
      <c r="G32" s="117">
        <v>17</v>
      </c>
      <c r="H32" s="117"/>
      <c r="I32" s="117">
        <v>103</v>
      </c>
      <c r="K32" s="117">
        <v>148</v>
      </c>
      <c r="M32" s="117">
        <v>46</v>
      </c>
      <c r="O32" s="117" t="s">
        <v>703</v>
      </c>
      <c r="Q32" s="117" t="s">
        <v>703</v>
      </c>
      <c r="S32" s="117">
        <v>327</v>
      </c>
      <c r="T32" s="117"/>
      <c r="U32" s="117">
        <v>15.406630097782019</v>
      </c>
      <c r="Y32" s="133"/>
    </row>
    <row r="33" spans="1:26" x14ac:dyDescent="0.3">
      <c r="A33" s="117" t="s">
        <v>333</v>
      </c>
      <c r="B33" s="117"/>
      <c r="C33" s="118" t="s">
        <v>26</v>
      </c>
      <c r="D33" s="118"/>
      <c r="E33" s="117">
        <v>0</v>
      </c>
      <c r="F33" s="117"/>
      <c r="G33" s="117" t="s">
        <v>703</v>
      </c>
      <c r="H33" s="117"/>
      <c r="I33" s="117">
        <v>32</v>
      </c>
      <c r="K33" s="117">
        <v>45</v>
      </c>
      <c r="M33" s="117">
        <v>18</v>
      </c>
      <c r="O33" s="117" t="s">
        <v>703</v>
      </c>
      <c r="Q33" s="117" t="s">
        <v>703</v>
      </c>
      <c r="S33" s="117">
        <v>100</v>
      </c>
      <c r="T33" s="117"/>
      <c r="U33" s="117">
        <v>13.331519521153584</v>
      </c>
    </row>
    <row r="34" spans="1:26" x14ac:dyDescent="0.3">
      <c r="A34" s="117" t="s">
        <v>334</v>
      </c>
      <c r="B34" s="117"/>
      <c r="C34" s="118" t="s">
        <v>27</v>
      </c>
      <c r="D34" s="118"/>
      <c r="E34" s="117" t="s">
        <v>703</v>
      </c>
      <c r="F34" s="117"/>
      <c r="G34" s="117">
        <v>43</v>
      </c>
      <c r="H34" s="117"/>
      <c r="I34" s="117">
        <v>220</v>
      </c>
      <c r="K34" s="117">
        <v>207</v>
      </c>
      <c r="M34" s="117">
        <v>80</v>
      </c>
      <c r="O34" s="117">
        <v>12</v>
      </c>
      <c r="Q34" s="117" t="s">
        <v>703</v>
      </c>
      <c r="S34" s="117">
        <v>568</v>
      </c>
      <c r="T34" s="117"/>
      <c r="U34" s="117">
        <v>19.992897727272727</v>
      </c>
      <c r="Y34" s="133"/>
    </row>
    <row r="35" spans="1:26" x14ac:dyDescent="0.3">
      <c r="A35" s="117" t="s">
        <v>335</v>
      </c>
      <c r="B35" s="117"/>
      <c r="C35" s="118" t="s">
        <v>28</v>
      </c>
      <c r="D35" s="118"/>
      <c r="E35" s="117" t="s">
        <v>703</v>
      </c>
      <c r="F35" s="117"/>
      <c r="G35" s="117">
        <v>30</v>
      </c>
      <c r="H35" s="117"/>
      <c r="I35" s="117">
        <v>104</v>
      </c>
      <c r="K35" s="117">
        <v>113</v>
      </c>
      <c r="M35" s="117">
        <v>59</v>
      </c>
      <c r="O35" s="117" t="s">
        <v>703</v>
      </c>
      <c r="Q35" s="117" t="s">
        <v>703</v>
      </c>
      <c r="S35" s="117">
        <v>316</v>
      </c>
      <c r="T35" s="117"/>
      <c r="U35" s="117">
        <v>11.218582575240013</v>
      </c>
    </row>
    <row r="36" spans="1:26" x14ac:dyDescent="0.3">
      <c r="A36" s="121"/>
      <c r="B36" s="121"/>
      <c r="C36" s="96"/>
      <c r="D36" s="96"/>
    </row>
    <row r="37" spans="1:26" s="113" customFormat="1" x14ac:dyDescent="0.3">
      <c r="A37" s="136"/>
      <c r="C37" s="112" t="s">
        <v>29</v>
      </c>
      <c r="D37" s="112"/>
      <c r="E37" s="117" t="s">
        <v>703</v>
      </c>
      <c r="F37" s="114"/>
      <c r="G37" s="114">
        <v>277</v>
      </c>
      <c r="H37" s="114"/>
      <c r="I37" s="114">
        <v>850</v>
      </c>
      <c r="J37" s="112"/>
      <c r="K37" s="114">
        <v>752</v>
      </c>
      <c r="L37" s="112"/>
      <c r="M37" s="114">
        <v>270</v>
      </c>
      <c r="N37" s="112"/>
      <c r="O37" s="114">
        <v>78</v>
      </c>
      <c r="P37" s="112"/>
      <c r="Q37" s="114" t="s">
        <v>703</v>
      </c>
      <c r="R37" s="112"/>
      <c r="S37" s="114">
        <v>2259</v>
      </c>
      <c r="T37" s="135"/>
      <c r="U37" s="135">
        <v>9.0508021932975353</v>
      </c>
      <c r="V37" s="111"/>
      <c r="W37" s="100"/>
      <c r="X37" s="100"/>
      <c r="Y37" s="133"/>
    </row>
    <row r="38" spans="1:26" x14ac:dyDescent="0.3">
      <c r="A38" s="121" t="s">
        <v>336</v>
      </c>
      <c r="B38" s="121"/>
      <c r="C38" s="118" t="s">
        <v>30</v>
      </c>
      <c r="D38" s="118"/>
      <c r="E38" s="117" t="s">
        <v>703</v>
      </c>
      <c r="F38" s="117"/>
      <c r="G38" s="117">
        <v>50</v>
      </c>
      <c r="H38" s="117"/>
      <c r="I38" s="117">
        <v>146</v>
      </c>
      <c r="K38" s="117">
        <v>116</v>
      </c>
      <c r="M38" s="117">
        <v>63</v>
      </c>
      <c r="O38" s="117">
        <v>19</v>
      </c>
      <c r="Q38" s="117" t="s">
        <v>703</v>
      </c>
      <c r="S38" s="117">
        <v>405</v>
      </c>
      <c r="T38" s="117"/>
      <c r="U38" s="117">
        <v>14.16055784015734</v>
      </c>
      <c r="Y38" s="133"/>
    </row>
    <row r="39" spans="1:26" x14ac:dyDescent="0.3">
      <c r="A39" s="117" t="s">
        <v>599</v>
      </c>
      <c r="B39" s="117"/>
      <c r="C39" s="118" t="s">
        <v>229</v>
      </c>
      <c r="D39" s="118"/>
      <c r="E39" s="117" t="s">
        <v>703</v>
      </c>
      <c r="F39" s="117"/>
      <c r="G39" s="117">
        <v>9</v>
      </c>
      <c r="H39" s="117"/>
      <c r="I39" s="117">
        <v>25</v>
      </c>
      <c r="K39" s="117">
        <v>14</v>
      </c>
      <c r="M39" s="117" t="s">
        <v>703</v>
      </c>
      <c r="O39" s="117" t="s">
        <v>703</v>
      </c>
      <c r="Q39" s="117" t="s">
        <v>703</v>
      </c>
      <c r="S39" s="117">
        <v>56</v>
      </c>
      <c r="T39" s="117"/>
      <c r="U39" s="117">
        <v>6.3254744105807932</v>
      </c>
    </row>
    <row r="40" spans="1:26" x14ac:dyDescent="0.3">
      <c r="A40" s="117" t="s">
        <v>337</v>
      </c>
      <c r="B40" s="117"/>
      <c r="C40" s="118" t="s">
        <v>31</v>
      </c>
      <c r="D40" s="118"/>
      <c r="E40" s="117">
        <v>0</v>
      </c>
      <c r="F40" s="117"/>
      <c r="G40" s="117">
        <v>9</v>
      </c>
      <c r="H40" s="117"/>
      <c r="I40" s="117">
        <v>53</v>
      </c>
      <c r="K40" s="117">
        <v>65</v>
      </c>
      <c r="M40" s="117">
        <v>23</v>
      </c>
      <c r="O40" s="117" t="s">
        <v>703</v>
      </c>
      <c r="Q40" s="117" t="s">
        <v>703</v>
      </c>
      <c r="S40" s="117">
        <v>155</v>
      </c>
      <c r="T40" s="117"/>
      <c r="U40" s="117">
        <v>11.406562476853566</v>
      </c>
    </row>
    <row r="41" spans="1:26" x14ac:dyDescent="0.3">
      <c r="A41" s="117" t="s">
        <v>338</v>
      </c>
      <c r="B41" s="117"/>
      <c r="C41" s="118" t="s">
        <v>32</v>
      </c>
      <c r="D41" s="118"/>
      <c r="E41" s="117">
        <v>0</v>
      </c>
      <c r="F41" s="117"/>
      <c r="G41" s="117" t="s">
        <v>703</v>
      </c>
      <c r="H41" s="117"/>
      <c r="I41" s="117">
        <v>27</v>
      </c>
      <c r="K41" s="117">
        <v>44</v>
      </c>
      <c r="M41" s="117" t="s">
        <v>703</v>
      </c>
      <c r="O41" s="117">
        <v>0</v>
      </c>
      <c r="Q41" s="117">
        <v>0</v>
      </c>
      <c r="S41" s="117">
        <v>88</v>
      </c>
      <c r="T41" s="117"/>
      <c r="U41" s="117">
        <v>7.5614366729678641</v>
      </c>
      <c r="Y41" s="133"/>
    </row>
    <row r="42" spans="1:26" x14ac:dyDescent="0.3">
      <c r="A42" s="117" t="s">
        <v>339</v>
      </c>
      <c r="B42" s="117"/>
      <c r="C42" s="118" t="s">
        <v>33</v>
      </c>
      <c r="D42" s="118"/>
      <c r="E42" s="117">
        <v>0</v>
      </c>
      <c r="F42" s="117"/>
      <c r="G42" s="117">
        <v>38</v>
      </c>
      <c r="H42" s="117"/>
      <c r="I42" s="117">
        <v>54</v>
      </c>
      <c r="K42" s="117">
        <v>44</v>
      </c>
      <c r="M42" s="117" t="s">
        <v>703</v>
      </c>
      <c r="O42" s="117" t="s">
        <v>703</v>
      </c>
      <c r="Q42" s="117">
        <v>0</v>
      </c>
      <c r="S42" s="117">
        <v>148</v>
      </c>
      <c r="T42" s="117"/>
      <c r="U42" s="117">
        <v>11.272754969913931</v>
      </c>
      <c r="Y42" s="133"/>
    </row>
    <row r="43" spans="1:26" x14ac:dyDescent="0.3">
      <c r="A43" s="117" t="s">
        <v>340</v>
      </c>
      <c r="B43" s="117"/>
      <c r="C43" s="118" t="s">
        <v>34</v>
      </c>
      <c r="D43" s="118"/>
      <c r="E43" s="117">
        <v>0</v>
      </c>
      <c r="F43" s="117"/>
      <c r="G43" s="117">
        <v>148</v>
      </c>
      <c r="H43" s="117"/>
      <c r="I43" s="117">
        <v>500</v>
      </c>
      <c r="K43" s="117">
        <v>413</v>
      </c>
      <c r="M43" s="117">
        <v>135</v>
      </c>
      <c r="O43" s="117">
        <v>49</v>
      </c>
      <c r="Q43" s="117">
        <v>17</v>
      </c>
      <c r="S43" s="117">
        <v>1262</v>
      </c>
      <c r="T43" s="117"/>
      <c r="U43" s="117">
        <v>8.1834136337643031</v>
      </c>
    </row>
    <row r="44" spans="1:26" x14ac:dyDescent="0.3">
      <c r="A44" s="117" t="s">
        <v>341</v>
      </c>
      <c r="B44" s="117"/>
      <c r="C44" s="118" t="s">
        <v>35</v>
      </c>
      <c r="D44" s="118"/>
      <c r="E44" s="117">
        <v>0</v>
      </c>
      <c r="F44" s="117"/>
      <c r="G44" s="117" t="s">
        <v>703</v>
      </c>
      <c r="H44" s="117"/>
      <c r="I44" s="117">
        <v>18</v>
      </c>
      <c r="K44" s="117">
        <v>10</v>
      </c>
      <c r="M44" s="117">
        <v>10</v>
      </c>
      <c r="O44" s="117" t="s">
        <v>703</v>
      </c>
      <c r="Q44" s="117" t="s">
        <v>703</v>
      </c>
      <c r="S44" s="117">
        <v>46</v>
      </c>
      <c r="T44" s="117"/>
      <c r="U44" s="117">
        <v>7.7532736044107509</v>
      </c>
      <c r="Z44" s="133"/>
    </row>
    <row r="45" spans="1:26" x14ac:dyDescent="0.3">
      <c r="A45" s="117" t="s">
        <v>342</v>
      </c>
      <c r="B45" s="117"/>
      <c r="C45" s="118" t="s">
        <v>36</v>
      </c>
      <c r="D45" s="118"/>
      <c r="E45" s="117">
        <v>0</v>
      </c>
      <c r="F45" s="117"/>
      <c r="G45" s="117">
        <v>15</v>
      </c>
      <c r="H45" s="117"/>
      <c r="I45" s="117">
        <v>27</v>
      </c>
      <c r="K45" s="117">
        <v>46</v>
      </c>
      <c r="M45" s="117">
        <v>11</v>
      </c>
      <c r="O45" s="117">
        <v>0</v>
      </c>
      <c r="Q45" s="117">
        <v>0</v>
      </c>
      <c r="S45" s="117">
        <v>99</v>
      </c>
      <c r="T45" s="117"/>
      <c r="U45" s="117">
        <v>7.3235685752330228</v>
      </c>
    </row>
    <row r="46" spans="1:26" x14ac:dyDescent="0.3">
      <c r="A46" s="121"/>
      <c r="B46" s="121"/>
      <c r="C46" s="96"/>
      <c r="D46" s="96"/>
    </row>
    <row r="47" spans="1:26" s="113" customFormat="1" ht="13.5" x14ac:dyDescent="0.25">
      <c r="A47" s="136"/>
      <c r="C47" s="112" t="s">
        <v>37</v>
      </c>
      <c r="D47" s="112"/>
      <c r="E47" s="114">
        <v>13</v>
      </c>
      <c r="F47" s="114"/>
      <c r="G47" s="114">
        <v>221</v>
      </c>
      <c r="H47" s="114"/>
      <c r="I47" s="114">
        <v>549</v>
      </c>
      <c r="J47" s="112"/>
      <c r="K47" s="114">
        <v>436</v>
      </c>
      <c r="L47" s="112"/>
      <c r="M47" s="114">
        <v>190</v>
      </c>
      <c r="N47" s="112"/>
      <c r="O47" s="114">
        <v>71</v>
      </c>
      <c r="P47" s="112"/>
      <c r="Q47" s="114">
        <v>32</v>
      </c>
      <c r="R47" s="112"/>
      <c r="S47" s="114">
        <v>1512</v>
      </c>
      <c r="T47" s="135"/>
      <c r="U47" s="137">
        <v>8.1263761304173556</v>
      </c>
      <c r="V47" s="111"/>
      <c r="W47" s="100"/>
      <c r="X47" s="100"/>
    </row>
    <row r="48" spans="1:26" x14ac:dyDescent="0.3">
      <c r="A48" s="117" t="s">
        <v>343</v>
      </c>
      <c r="B48" s="117"/>
      <c r="C48" s="118" t="s">
        <v>38</v>
      </c>
      <c r="D48" s="118"/>
      <c r="E48" s="117">
        <v>0</v>
      </c>
      <c r="F48" s="117"/>
      <c r="G48" s="117">
        <v>81</v>
      </c>
      <c r="H48" s="117"/>
      <c r="I48" s="117">
        <v>212</v>
      </c>
      <c r="K48" s="117">
        <v>129</v>
      </c>
      <c r="M48" s="117">
        <v>53</v>
      </c>
      <c r="O48" s="117" t="s">
        <v>703</v>
      </c>
      <c r="Q48" s="117" t="s">
        <v>703</v>
      </c>
      <c r="S48" s="117">
        <v>497</v>
      </c>
      <c r="T48" s="117"/>
      <c r="U48" s="117">
        <v>7.3529411764705879</v>
      </c>
      <c r="Y48" s="133"/>
    </row>
    <row r="49" spans="1:25" x14ac:dyDescent="0.3">
      <c r="A49" s="117" t="s">
        <v>344</v>
      </c>
      <c r="B49" s="117"/>
      <c r="C49" s="118" t="s">
        <v>39</v>
      </c>
      <c r="D49" s="118"/>
      <c r="E49" s="117" t="s">
        <v>703</v>
      </c>
      <c r="F49" s="117"/>
      <c r="G49" s="117">
        <v>11</v>
      </c>
      <c r="H49" s="117"/>
      <c r="I49" s="117">
        <v>22</v>
      </c>
      <c r="K49" s="117">
        <v>17</v>
      </c>
      <c r="M49" s="117" t="s">
        <v>703</v>
      </c>
      <c r="O49" s="117" t="s">
        <v>703</v>
      </c>
      <c r="Q49" s="117" t="s">
        <v>703</v>
      </c>
      <c r="S49" s="117">
        <v>63</v>
      </c>
      <c r="T49" s="117"/>
      <c r="U49" s="117">
        <v>6.1616161616161618</v>
      </c>
    </row>
    <row r="50" spans="1:25" x14ac:dyDescent="0.3">
      <c r="A50" s="121" t="s">
        <v>345</v>
      </c>
      <c r="B50" s="121"/>
      <c r="C50" s="118" t="s">
        <v>40</v>
      </c>
      <c r="D50" s="118"/>
      <c r="E50" s="117">
        <v>0</v>
      </c>
      <c r="F50" s="117"/>
      <c r="G50" s="117">
        <v>6</v>
      </c>
      <c r="H50" s="117"/>
      <c r="I50" s="117">
        <v>27</v>
      </c>
      <c r="K50" s="117">
        <v>31</v>
      </c>
      <c r="M50" s="117">
        <v>13</v>
      </c>
      <c r="O50" s="117" t="s">
        <v>703</v>
      </c>
      <c r="Q50" s="117" t="s">
        <v>703</v>
      </c>
      <c r="S50" s="117">
        <v>82</v>
      </c>
      <c r="T50" s="117"/>
      <c r="U50" s="117">
        <v>11.781818181818181</v>
      </c>
    </row>
    <row r="51" spans="1:25" x14ac:dyDescent="0.3">
      <c r="A51" s="117" t="s">
        <v>346</v>
      </c>
      <c r="B51" s="117"/>
      <c r="C51" s="118" t="s">
        <v>41</v>
      </c>
      <c r="D51" s="118"/>
      <c r="E51" s="117" t="s">
        <v>703</v>
      </c>
      <c r="F51" s="117"/>
      <c r="G51" s="117">
        <v>26</v>
      </c>
      <c r="H51" s="117"/>
      <c r="I51" s="117">
        <v>46</v>
      </c>
      <c r="K51" s="117">
        <v>16</v>
      </c>
      <c r="M51" s="117">
        <v>10</v>
      </c>
      <c r="O51" s="117" t="s">
        <v>703</v>
      </c>
      <c r="Q51" s="117">
        <v>6</v>
      </c>
      <c r="S51" s="117">
        <v>109</v>
      </c>
      <c r="T51" s="117"/>
      <c r="U51" s="117">
        <v>4.8372704644718914</v>
      </c>
    </row>
    <row r="52" spans="1:25" x14ac:dyDescent="0.3">
      <c r="A52" s="117" t="s">
        <v>347</v>
      </c>
      <c r="B52" s="117"/>
      <c r="C52" s="118" t="s">
        <v>42</v>
      </c>
      <c r="D52" s="118"/>
      <c r="E52" s="117" t="s">
        <v>703</v>
      </c>
      <c r="F52" s="117"/>
      <c r="G52" s="117">
        <v>45</v>
      </c>
      <c r="H52" s="117"/>
      <c r="I52" s="117">
        <v>93</v>
      </c>
      <c r="K52" s="117">
        <v>125</v>
      </c>
      <c r="M52" s="117">
        <v>52</v>
      </c>
      <c r="O52" s="117">
        <v>22</v>
      </c>
      <c r="Q52" s="117" t="s">
        <v>703</v>
      </c>
      <c r="S52" s="117">
        <v>346</v>
      </c>
      <c r="T52" s="117"/>
      <c r="U52" s="117">
        <v>9.9301965594789561</v>
      </c>
      <c r="Y52" s="133"/>
    </row>
    <row r="53" spans="1:25" x14ac:dyDescent="0.3">
      <c r="A53" s="117" t="s">
        <v>348</v>
      </c>
      <c r="B53" s="117"/>
      <c r="C53" s="118" t="s">
        <v>43</v>
      </c>
      <c r="D53" s="118"/>
      <c r="E53" s="117">
        <v>0</v>
      </c>
      <c r="F53" s="117"/>
      <c r="G53" s="117" t="s">
        <v>703</v>
      </c>
      <c r="H53" s="117"/>
      <c r="I53" s="117">
        <v>23</v>
      </c>
      <c r="K53" s="117">
        <v>18</v>
      </c>
      <c r="M53" s="117">
        <v>6</v>
      </c>
      <c r="O53" s="117" t="s">
        <v>703</v>
      </c>
      <c r="Q53" s="117">
        <v>0</v>
      </c>
      <c r="S53" s="117">
        <v>55</v>
      </c>
      <c r="T53" s="117"/>
      <c r="U53" s="117">
        <v>7.6282940360610265</v>
      </c>
      <c r="Y53" s="133"/>
    </row>
    <row r="54" spans="1:25" x14ac:dyDescent="0.3">
      <c r="A54" s="117" t="s">
        <v>349</v>
      </c>
      <c r="B54" s="117"/>
      <c r="C54" s="118" t="s">
        <v>44</v>
      </c>
      <c r="D54" s="118"/>
      <c r="E54" s="117" t="s">
        <v>703</v>
      </c>
      <c r="F54" s="117"/>
      <c r="G54" s="117">
        <v>31</v>
      </c>
      <c r="H54" s="117"/>
      <c r="I54" s="117">
        <v>83</v>
      </c>
      <c r="K54" s="117">
        <v>56</v>
      </c>
      <c r="M54" s="117">
        <v>28</v>
      </c>
      <c r="O54" s="117">
        <v>6</v>
      </c>
      <c r="Q54" s="117" t="s">
        <v>703</v>
      </c>
      <c r="S54" s="117">
        <v>211</v>
      </c>
      <c r="T54" s="117"/>
      <c r="U54" s="117">
        <v>9.3398332498063681</v>
      </c>
      <c r="Y54" s="133"/>
    </row>
    <row r="55" spans="1:25" x14ac:dyDescent="0.3">
      <c r="A55" s="117" t="s">
        <v>350</v>
      </c>
      <c r="B55" s="117"/>
      <c r="C55" s="118" t="s">
        <v>45</v>
      </c>
      <c r="D55" s="118"/>
      <c r="E55" s="117" t="s">
        <v>703</v>
      </c>
      <c r="F55" s="117"/>
      <c r="G55" s="117">
        <v>12</v>
      </c>
      <c r="H55" s="117"/>
      <c r="I55" s="117">
        <v>33</v>
      </c>
      <c r="K55" s="117">
        <v>36</v>
      </c>
      <c r="M55" s="117">
        <v>20</v>
      </c>
      <c r="O55" s="117">
        <v>10</v>
      </c>
      <c r="Q55" s="117" t="s">
        <v>703</v>
      </c>
      <c r="S55" s="117">
        <v>119</v>
      </c>
      <c r="T55" s="117"/>
      <c r="U55" s="117">
        <v>13.900848812892114</v>
      </c>
      <c r="Y55" s="133"/>
    </row>
    <row r="56" spans="1:25" x14ac:dyDescent="0.3">
      <c r="A56" s="117" t="s">
        <v>351</v>
      </c>
      <c r="B56" s="117"/>
      <c r="C56" s="118" t="s">
        <v>46</v>
      </c>
      <c r="D56" s="118"/>
      <c r="E56" s="117" t="s">
        <v>703</v>
      </c>
      <c r="F56" s="117"/>
      <c r="G56" s="117" t="s">
        <v>703</v>
      </c>
      <c r="H56" s="117"/>
      <c r="I56" s="117">
        <v>10</v>
      </c>
      <c r="K56" s="117">
        <v>8</v>
      </c>
      <c r="M56" s="117" t="s">
        <v>703</v>
      </c>
      <c r="O56" s="117" t="s">
        <v>703</v>
      </c>
      <c r="Q56" s="117" t="s">
        <v>703</v>
      </c>
      <c r="S56" s="117">
        <v>30</v>
      </c>
      <c r="T56" s="117"/>
      <c r="U56" s="117">
        <v>5.2919708029197086</v>
      </c>
    </row>
    <row r="57" spans="1:25" x14ac:dyDescent="0.3">
      <c r="A57" s="121"/>
      <c r="B57" s="121"/>
    </row>
    <row r="58" spans="1:25" s="113" customFormat="1" x14ac:dyDescent="0.3">
      <c r="A58" s="136"/>
      <c r="C58" s="112" t="s">
        <v>47</v>
      </c>
      <c r="D58" s="112"/>
      <c r="E58" s="117" t="s">
        <v>703</v>
      </c>
      <c r="F58" s="114"/>
      <c r="G58" s="114">
        <v>225</v>
      </c>
      <c r="H58" s="114"/>
      <c r="I58" s="114">
        <v>708</v>
      </c>
      <c r="J58" s="112"/>
      <c r="K58" s="114">
        <v>551</v>
      </c>
      <c r="L58" s="112"/>
      <c r="M58" s="114">
        <v>207</v>
      </c>
      <c r="N58" s="112"/>
      <c r="O58" s="114">
        <v>65</v>
      </c>
      <c r="P58" s="112"/>
      <c r="Q58" s="114" t="s">
        <v>703</v>
      </c>
      <c r="R58" s="112"/>
      <c r="S58" s="114">
        <v>1770</v>
      </c>
      <c r="T58" s="135"/>
      <c r="U58" s="137">
        <v>5.9198297459658953</v>
      </c>
      <c r="V58" s="111"/>
      <c r="W58" s="100"/>
      <c r="X58" s="100"/>
      <c r="Y58" s="133"/>
    </row>
    <row r="59" spans="1:25" x14ac:dyDescent="0.3">
      <c r="A59" s="117" t="s">
        <v>352</v>
      </c>
      <c r="B59" s="117"/>
      <c r="C59" s="118" t="s">
        <v>48</v>
      </c>
      <c r="D59" s="118"/>
      <c r="E59" s="117">
        <v>0</v>
      </c>
      <c r="F59" s="117"/>
      <c r="G59" s="117" t="s">
        <v>703</v>
      </c>
      <c r="H59" s="117"/>
      <c r="I59" s="117" t="s">
        <v>703</v>
      </c>
      <c r="K59" s="117">
        <v>6</v>
      </c>
      <c r="M59" s="117" t="s">
        <v>703</v>
      </c>
      <c r="O59" s="117">
        <v>0</v>
      </c>
      <c r="Q59" s="117">
        <v>0</v>
      </c>
      <c r="S59" s="117">
        <v>13</v>
      </c>
      <c r="T59" s="117"/>
      <c r="U59" s="117">
        <v>3.8472920982539214</v>
      </c>
    </row>
    <row r="60" spans="1:25" x14ac:dyDescent="0.3">
      <c r="A60" s="117" t="s">
        <v>353</v>
      </c>
      <c r="B60" s="117"/>
      <c r="C60" s="118" t="s">
        <v>49</v>
      </c>
      <c r="D60" s="118"/>
      <c r="E60" s="117">
        <v>0</v>
      </c>
      <c r="F60" s="117"/>
      <c r="G60" s="117">
        <v>11</v>
      </c>
      <c r="H60" s="117"/>
      <c r="I60" s="117">
        <v>42</v>
      </c>
      <c r="K60" s="117">
        <v>26</v>
      </c>
      <c r="M60" s="117" t="s">
        <v>703</v>
      </c>
      <c r="O60" s="117" t="s">
        <v>703</v>
      </c>
      <c r="Q60" s="117">
        <v>0</v>
      </c>
      <c r="S60" s="117">
        <v>89</v>
      </c>
      <c r="T60" s="117"/>
      <c r="U60" s="117">
        <v>6.6200535554894371</v>
      </c>
      <c r="Y60" s="133"/>
    </row>
    <row r="61" spans="1:25" x14ac:dyDescent="0.3">
      <c r="A61" s="117" t="s">
        <v>354</v>
      </c>
      <c r="B61" s="117"/>
      <c r="C61" s="118" t="s">
        <v>50</v>
      </c>
      <c r="D61" s="118"/>
      <c r="E61" s="117">
        <v>0</v>
      </c>
      <c r="F61" s="117"/>
      <c r="G61" s="117" t="s">
        <v>703</v>
      </c>
      <c r="H61" s="117"/>
      <c r="I61" s="117">
        <v>18</v>
      </c>
      <c r="K61" s="117">
        <v>6</v>
      </c>
      <c r="M61" s="117">
        <v>6</v>
      </c>
      <c r="O61" s="117" t="s">
        <v>703</v>
      </c>
      <c r="Q61" s="117">
        <v>0</v>
      </c>
      <c r="S61" s="117">
        <v>36</v>
      </c>
      <c r="T61" s="117"/>
      <c r="U61" s="117">
        <v>5.9741121805509456</v>
      </c>
    </row>
    <row r="62" spans="1:25" x14ac:dyDescent="0.3">
      <c r="A62" s="117" t="s">
        <v>355</v>
      </c>
      <c r="B62" s="117"/>
      <c r="C62" s="118" t="s">
        <v>51</v>
      </c>
      <c r="D62" s="118"/>
      <c r="E62" s="117">
        <v>0</v>
      </c>
      <c r="F62" s="117"/>
      <c r="G62" s="117">
        <v>75</v>
      </c>
      <c r="H62" s="117"/>
      <c r="I62" s="117">
        <v>216</v>
      </c>
      <c r="K62" s="117">
        <v>184</v>
      </c>
      <c r="M62" s="117">
        <v>58</v>
      </c>
      <c r="O62" s="117">
        <v>10</v>
      </c>
      <c r="Q62" s="117">
        <v>0</v>
      </c>
      <c r="S62" s="117">
        <v>543</v>
      </c>
      <c r="T62" s="117"/>
      <c r="U62" s="117">
        <v>5.06345639179776</v>
      </c>
    </row>
    <row r="63" spans="1:25" x14ac:dyDescent="0.3">
      <c r="A63" s="121" t="s">
        <v>356</v>
      </c>
      <c r="B63" s="121"/>
      <c r="C63" s="118" t="s">
        <v>52</v>
      </c>
      <c r="D63" s="118"/>
      <c r="E63" s="117">
        <v>0</v>
      </c>
      <c r="F63" s="117"/>
      <c r="G63" s="117">
        <v>7</v>
      </c>
      <c r="H63" s="117"/>
      <c r="I63" s="117">
        <v>50</v>
      </c>
      <c r="K63" s="117">
        <v>32</v>
      </c>
      <c r="M63" s="117">
        <v>12</v>
      </c>
      <c r="O63" s="117" t="s">
        <v>703</v>
      </c>
      <c r="Q63" s="117" t="s">
        <v>703</v>
      </c>
      <c r="S63" s="117">
        <v>108</v>
      </c>
      <c r="T63" s="117"/>
      <c r="U63" s="117">
        <v>6.174277726001864</v>
      </c>
      <c r="Y63" s="133"/>
    </row>
    <row r="64" spans="1:25" x14ac:dyDescent="0.3">
      <c r="A64" s="117" t="s">
        <v>357</v>
      </c>
      <c r="B64" s="117"/>
      <c r="C64" s="118" t="s">
        <v>53</v>
      </c>
      <c r="D64" s="118"/>
      <c r="E64" s="117" t="s">
        <v>703</v>
      </c>
      <c r="F64" s="117"/>
      <c r="G64" s="117">
        <v>12</v>
      </c>
      <c r="H64" s="117"/>
      <c r="I64" s="117">
        <v>62</v>
      </c>
      <c r="K64" s="117">
        <v>53</v>
      </c>
      <c r="M64" s="117">
        <v>19</v>
      </c>
      <c r="O64" s="117" t="s">
        <v>703</v>
      </c>
      <c r="Q64" s="117">
        <v>0</v>
      </c>
      <c r="S64" s="117">
        <v>155</v>
      </c>
      <c r="T64" s="117"/>
      <c r="U64" s="117">
        <v>5.6532205120723615</v>
      </c>
      <c r="Y64" s="133"/>
    </row>
    <row r="65" spans="1:26" x14ac:dyDescent="0.3">
      <c r="A65" s="117" t="s">
        <v>358</v>
      </c>
      <c r="B65" s="117"/>
      <c r="C65" s="118" t="s">
        <v>54</v>
      </c>
      <c r="D65" s="118"/>
      <c r="E65" s="117" t="s">
        <v>703</v>
      </c>
      <c r="F65" s="117"/>
      <c r="G65" s="117">
        <v>101</v>
      </c>
      <c r="H65" s="117"/>
      <c r="I65" s="117">
        <v>272</v>
      </c>
      <c r="K65" s="117">
        <v>200</v>
      </c>
      <c r="M65" s="117">
        <v>77</v>
      </c>
      <c r="O65" s="117">
        <v>23</v>
      </c>
      <c r="Q65" s="117" t="s">
        <v>703</v>
      </c>
      <c r="S65" s="117">
        <v>679</v>
      </c>
      <c r="T65" s="117"/>
      <c r="U65" s="117">
        <v>7.3582392628660012</v>
      </c>
      <c r="Y65" s="133"/>
    </row>
    <row r="66" spans="1:26" x14ac:dyDescent="0.3">
      <c r="A66" s="117" t="s">
        <v>359</v>
      </c>
      <c r="B66" s="117"/>
      <c r="C66" s="118" t="s">
        <v>55</v>
      </c>
      <c r="D66" s="118"/>
      <c r="E66" s="117">
        <v>0</v>
      </c>
      <c r="F66" s="117"/>
      <c r="G66" s="117" t="s">
        <v>703</v>
      </c>
      <c r="H66" s="117"/>
      <c r="I66" s="117">
        <v>20</v>
      </c>
      <c r="K66" s="117">
        <v>31</v>
      </c>
      <c r="M66" s="117">
        <v>14</v>
      </c>
      <c r="O66" s="117" t="s">
        <v>703</v>
      </c>
      <c r="Q66" s="117">
        <v>0</v>
      </c>
      <c r="S66" s="117">
        <v>75</v>
      </c>
      <c r="T66" s="117"/>
      <c r="U66" s="117">
        <v>8.4014786602442033</v>
      </c>
      <c r="Y66" s="133"/>
    </row>
    <row r="67" spans="1:26" x14ac:dyDescent="0.3">
      <c r="A67" s="117" t="s">
        <v>360</v>
      </c>
      <c r="B67" s="117"/>
      <c r="C67" s="118" t="s">
        <v>56</v>
      </c>
      <c r="D67" s="118"/>
      <c r="E67" s="117">
        <v>0</v>
      </c>
      <c r="F67" s="117"/>
      <c r="G67" s="117" t="s">
        <v>703</v>
      </c>
      <c r="H67" s="117"/>
      <c r="I67" s="117">
        <v>14</v>
      </c>
      <c r="K67" s="117" t="s">
        <v>703</v>
      </c>
      <c r="M67" s="117" t="s">
        <v>703</v>
      </c>
      <c r="O67" s="117" t="s">
        <v>703</v>
      </c>
      <c r="Q67" s="117">
        <v>0</v>
      </c>
      <c r="S67" s="117">
        <v>21</v>
      </c>
      <c r="T67" s="117"/>
      <c r="U67" s="117">
        <v>4.6854082998661317</v>
      </c>
    </row>
    <row r="68" spans="1:26" x14ac:dyDescent="0.3">
      <c r="A68" s="117" t="s">
        <v>361</v>
      </c>
      <c r="B68" s="117"/>
      <c r="C68" s="118" t="s">
        <v>57</v>
      </c>
      <c r="D68" s="118"/>
      <c r="E68" s="117">
        <v>0</v>
      </c>
      <c r="F68" s="117"/>
      <c r="G68" s="117" t="s">
        <v>703</v>
      </c>
      <c r="H68" s="117"/>
      <c r="I68" s="117" t="s">
        <v>703</v>
      </c>
      <c r="K68" s="117" t="s">
        <v>703</v>
      </c>
      <c r="M68" s="117">
        <v>5</v>
      </c>
      <c r="O68" s="117" t="s">
        <v>703</v>
      </c>
      <c r="Q68" s="117">
        <v>0</v>
      </c>
      <c r="S68" s="117">
        <v>12</v>
      </c>
      <c r="T68" s="117"/>
      <c r="U68" s="117">
        <v>2.5151959756864386</v>
      </c>
    </row>
    <row r="69" spans="1:26" x14ac:dyDescent="0.3">
      <c r="A69" s="117" t="s">
        <v>362</v>
      </c>
      <c r="B69" s="117"/>
      <c r="C69" s="118" t="s">
        <v>58</v>
      </c>
      <c r="D69" s="118"/>
      <c r="E69" s="117">
        <v>0</v>
      </c>
      <c r="F69" s="117"/>
      <c r="G69" s="117" t="s">
        <v>703</v>
      </c>
      <c r="H69" s="117"/>
      <c r="I69" s="117" t="s">
        <v>703</v>
      </c>
      <c r="K69" s="117" t="s">
        <v>703</v>
      </c>
      <c r="M69" s="117">
        <v>0</v>
      </c>
      <c r="O69" s="117" t="s">
        <v>703</v>
      </c>
      <c r="Q69" s="117" t="s">
        <v>703</v>
      </c>
      <c r="S69" s="117">
        <v>6</v>
      </c>
      <c r="T69" s="117"/>
      <c r="U69" s="117">
        <v>2.2351363433169422</v>
      </c>
    </row>
    <row r="70" spans="1:26" x14ac:dyDescent="0.3">
      <c r="A70" s="117" t="s">
        <v>363</v>
      </c>
      <c r="B70" s="117"/>
      <c r="C70" s="118" t="s">
        <v>59</v>
      </c>
      <c r="D70" s="118"/>
      <c r="E70" s="117">
        <v>0</v>
      </c>
      <c r="F70" s="117"/>
      <c r="G70" s="117" t="s">
        <v>703</v>
      </c>
      <c r="H70" s="117"/>
      <c r="I70" s="117" t="s">
        <v>703</v>
      </c>
      <c r="K70" s="117" t="s">
        <v>703</v>
      </c>
      <c r="M70" s="117" t="s">
        <v>703</v>
      </c>
      <c r="O70" s="117" t="s">
        <v>703</v>
      </c>
      <c r="Q70" s="117" t="s">
        <v>703</v>
      </c>
      <c r="S70" s="117">
        <v>18</v>
      </c>
      <c r="T70" s="117"/>
      <c r="U70" s="117">
        <v>2.4144297684987928</v>
      </c>
    </row>
    <row r="71" spans="1:26" x14ac:dyDescent="0.3">
      <c r="A71" s="117" t="s">
        <v>364</v>
      </c>
      <c r="B71" s="117"/>
      <c r="C71" s="118" t="s">
        <v>60</v>
      </c>
      <c r="D71" s="118"/>
      <c r="E71" s="117">
        <v>0</v>
      </c>
      <c r="F71" s="117"/>
      <c r="G71" s="117" t="s">
        <v>703</v>
      </c>
      <c r="H71" s="117"/>
      <c r="I71" s="117" t="s">
        <v>703</v>
      </c>
      <c r="K71" s="117">
        <v>6</v>
      </c>
      <c r="M71" s="117">
        <v>0</v>
      </c>
      <c r="O71" s="117">
        <v>0</v>
      </c>
      <c r="Q71" s="117" t="s">
        <v>703</v>
      </c>
      <c r="S71" s="117">
        <v>15</v>
      </c>
      <c r="T71" s="117"/>
      <c r="U71" s="117">
        <v>3.7059913526868438</v>
      </c>
    </row>
    <row r="72" spans="1:26" x14ac:dyDescent="0.3">
      <c r="A72" s="121"/>
      <c r="B72" s="121"/>
    </row>
    <row r="73" spans="1:26" s="113" customFormat="1" x14ac:dyDescent="0.3">
      <c r="A73" s="136"/>
      <c r="C73" s="112" t="s">
        <v>61</v>
      </c>
      <c r="D73" s="112"/>
      <c r="E73" s="114" t="s">
        <v>703</v>
      </c>
      <c r="F73" s="114"/>
      <c r="G73" s="114">
        <v>236</v>
      </c>
      <c r="H73" s="114"/>
      <c r="I73" s="114">
        <v>676</v>
      </c>
      <c r="J73" s="112"/>
      <c r="K73" s="114">
        <v>582</v>
      </c>
      <c r="L73" s="112"/>
      <c r="M73" s="114">
        <v>193</v>
      </c>
      <c r="N73" s="112"/>
      <c r="O73" s="114">
        <v>28</v>
      </c>
      <c r="P73" s="112"/>
      <c r="Q73" s="117" t="s">
        <v>703</v>
      </c>
      <c r="R73" s="112"/>
      <c r="S73" s="114">
        <v>1729</v>
      </c>
      <c r="T73" s="135"/>
      <c r="U73" s="137">
        <v>7.605718161239464</v>
      </c>
      <c r="V73" s="111"/>
      <c r="W73" s="100"/>
      <c r="X73" s="100"/>
      <c r="Y73" s="133"/>
    </row>
    <row r="74" spans="1:26" x14ac:dyDescent="0.3">
      <c r="A74" s="117" t="s">
        <v>365</v>
      </c>
      <c r="B74" s="117"/>
      <c r="C74" s="118" t="s">
        <v>62</v>
      </c>
      <c r="D74" s="118"/>
      <c r="E74" s="117">
        <v>0</v>
      </c>
      <c r="F74" s="117"/>
      <c r="G74" s="117">
        <v>9</v>
      </c>
      <c r="H74" s="117"/>
      <c r="I74" s="117">
        <v>13</v>
      </c>
      <c r="K74" s="117">
        <v>9</v>
      </c>
      <c r="M74" s="117">
        <v>5</v>
      </c>
      <c r="O74" s="117">
        <v>0</v>
      </c>
      <c r="Q74" s="117">
        <v>0</v>
      </c>
      <c r="S74" s="117">
        <v>36</v>
      </c>
      <c r="T74" s="117"/>
      <c r="U74" s="117">
        <v>8.4033613445378155</v>
      </c>
    </row>
    <row r="75" spans="1:26" x14ac:dyDescent="0.3">
      <c r="A75" s="117" t="s">
        <v>366</v>
      </c>
      <c r="B75" s="117"/>
      <c r="C75" s="118" t="s">
        <v>63</v>
      </c>
      <c r="D75" s="118"/>
      <c r="E75" s="117" t="s">
        <v>703</v>
      </c>
      <c r="F75" s="117"/>
      <c r="G75" s="117">
        <v>13</v>
      </c>
      <c r="H75" s="117"/>
      <c r="I75" s="117">
        <v>34</v>
      </c>
      <c r="K75" s="117">
        <v>27</v>
      </c>
      <c r="M75" s="117" t="s">
        <v>703</v>
      </c>
      <c r="O75" s="117" t="s">
        <v>703</v>
      </c>
      <c r="Q75" s="117">
        <v>0</v>
      </c>
      <c r="S75" s="117">
        <v>83</v>
      </c>
      <c r="T75" s="117"/>
      <c r="U75" s="117">
        <v>7.5833714024668799</v>
      </c>
      <c r="Z75" s="133"/>
    </row>
    <row r="76" spans="1:26" x14ac:dyDescent="0.3">
      <c r="A76" s="117" t="s">
        <v>367</v>
      </c>
      <c r="B76" s="117"/>
      <c r="C76" s="118" t="s">
        <v>64</v>
      </c>
      <c r="D76" s="118"/>
      <c r="E76" s="117" t="s">
        <v>703</v>
      </c>
      <c r="F76" s="117"/>
      <c r="G76" s="117">
        <v>17</v>
      </c>
      <c r="H76" s="117"/>
      <c r="I76" s="117">
        <v>50</v>
      </c>
      <c r="K76" s="117">
        <v>54</v>
      </c>
      <c r="M76" s="117">
        <v>27</v>
      </c>
      <c r="O76" s="117" t="s">
        <v>703</v>
      </c>
      <c r="Q76" s="117">
        <v>0</v>
      </c>
      <c r="S76" s="117">
        <v>153</v>
      </c>
      <c r="T76" s="117"/>
      <c r="U76" s="117">
        <v>8.1708945260347132</v>
      </c>
    </row>
    <row r="77" spans="1:26" x14ac:dyDescent="0.3">
      <c r="A77" s="117" t="s">
        <v>368</v>
      </c>
      <c r="B77" s="117"/>
      <c r="C77" s="118" t="s">
        <v>65</v>
      </c>
      <c r="D77" s="118"/>
      <c r="E77" s="117">
        <v>0</v>
      </c>
      <c r="F77" s="117"/>
      <c r="G77" s="117" t="s">
        <v>703</v>
      </c>
      <c r="H77" s="117"/>
      <c r="I77" s="117" t="s">
        <v>703</v>
      </c>
      <c r="K77" s="117">
        <v>13</v>
      </c>
      <c r="M77" s="117" t="s">
        <v>703</v>
      </c>
      <c r="O77" s="117">
        <v>0</v>
      </c>
      <c r="Q77" s="117">
        <v>0</v>
      </c>
      <c r="S77" s="117">
        <v>22</v>
      </c>
      <c r="T77" s="117"/>
      <c r="U77" s="117">
        <v>3.5604466742191292</v>
      </c>
      <c r="Z77" s="133"/>
    </row>
    <row r="78" spans="1:26" x14ac:dyDescent="0.3">
      <c r="A78" s="117" t="s">
        <v>369</v>
      </c>
      <c r="B78" s="117"/>
      <c r="C78" s="118" t="s">
        <v>66</v>
      </c>
      <c r="D78" s="118"/>
      <c r="E78" s="117">
        <v>0</v>
      </c>
      <c r="F78" s="117"/>
      <c r="G78" s="117">
        <v>7</v>
      </c>
      <c r="H78" s="117"/>
      <c r="I78" s="117">
        <v>35</v>
      </c>
      <c r="K78" s="117">
        <v>26</v>
      </c>
      <c r="M78" s="117" t="s">
        <v>703</v>
      </c>
      <c r="O78" s="117" t="s">
        <v>703</v>
      </c>
      <c r="Q78" s="117">
        <v>0</v>
      </c>
      <c r="S78" s="117">
        <v>74</v>
      </c>
      <c r="T78" s="117"/>
      <c r="U78" s="117">
        <v>10.242214532871971</v>
      </c>
      <c r="Y78" s="133"/>
    </row>
    <row r="79" spans="1:26" x14ac:dyDescent="0.3">
      <c r="A79" s="117" t="s">
        <v>370</v>
      </c>
      <c r="B79" s="117"/>
      <c r="C79" s="118" t="s">
        <v>67</v>
      </c>
      <c r="D79" s="118"/>
      <c r="E79" s="117" t="s">
        <v>703</v>
      </c>
      <c r="F79" s="117"/>
      <c r="G79" s="117">
        <v>96</v>
      </c>
      <c r="H79" s="117"/>
      <c r="I79" s="117">
        <v>298</v>
      </c>
      <c r="K79" s="117">
        <v>221</v>
      </c>
      <c r="M79" s="117">
        <v>84</v>
      </c>
      <c r="O79" s="117" t="s">
        <v>703</v>
      </c>
      <c r="Q79" s="117" t="s">
        <v>703</v>
      </c>
      <c r="S79" s="117">
        <v>715</v>
      </c>
      <c r="T79" s="117"/>
      <c r="U79" s="117">
        <v>7.9261997535551334</v>
      </c>
      <c r="Z79" s="133"/>
    </row>
    <row r="80" spans="1:26" x14ac:dyDescent="0.3">
      <c r="A80" s="121" t="s">
        <v>371</v>
      </c>
      <c r="B80" s="121"/>
      <c r="C80" s="118" t="s">
        <v>68</v>
      </c>
      <c r="D80" s="118"/>
      <c r="E80" s="117">
        <v>0</v>
      </c>
      <c r="F80" s="117"/>
      <c r="G80" s="117">
        <v>5</v>
      </c>
      <c r="H80" s="117"/>
      <c r="I80" s="117">
        <v>20</v>
      </c>
      <c r="K80" s="117">
        <v>18</v>
      </c>
      <c r="M80" s="117" t="s">
        <v>703</v>
      </c>
      <c r="O80" s="117" t="s">
        <v>703</v>
      </c>
      <c r="Q80" s="117">
        <v>0</v>
      </c>
      <c r="S80" s="117">
        <v>48</v>
      </c>
      <c r="T80" s="117"/>
      <c r="U80" s="117">
        <v>10.904134484325306</v>
      </c>
    </row>
    <row r="81" spans="1:26" x14ac:dyDescent="0.3">
      <c r="A81" s="117" t="s">
        <v>372</v>
      </c>
      <c r="B81" s="117"/>
      <c r="C81" s="118" t="s">
        <v>69</v>
      </c>
      <c r="D81" s="118"/>
      <c r="E81" s="117" t="s">
        <v>703</v>
      </c>
      <c r="F81" s="117"/>
      <c r="G81" s="117">
        <v>26</v>
      </c>
      <c r="H81" s="117"/>
      <c r="I81" s="117">
        <v>35</v>
      </c>
      <c r="K81" s="117">
        <v>32</v>
      </c>
      <c r="M81" s="117" t="s">
        <v>703</v>
      </c>
      <c r="O81" s="117" t="s">
        <v>703</v>
      </c>
      <c r="Q81" s="117">
        <v>0</v>
      </c>
      <c r="S81" s="117">
        <v>108</v>
      </c>
      <c r="T81" s="117"/>
      <c r="U81" s="117">
        <v>5.5407346603734862</v>
      </c>
      <c r="Z81" s="133"/>
    </row>
    <row r="82" spans="1:26" x14ac:dyDescent="0.3">
      <c r="A82" s="117" t="s">
        <v>373</v>
      </c>
      <c r="B82" s="117"/>
      <c r="C82" s="118" t="s">
        <v>70</v>
      </c>
      <c r="D82" s="118"/>
      <c r="E82" s="117">
        <v>0</v>
      </c>
      <c r="F82" s="117"/>
      <c r="G82" s="117">
        <v>5</v>
      </c>
      <c r="H82" s="117"/>
      <c r="I82" s="117" t="s">
        <v>703</v>
      </c>
      <c r="K82" s="117">
        <v>15</v>
      </c>
      <c r="M82" s="117" t="s">
        <v>703</v>
      </c>
      <c r="O82" s="117">
        <v>0</v>
      </c>
      <c r="Q82" s="117">
        <v>0</v>
      </c>
      <c r="S82" s="117">
        <v>28</v>
      </c>
      <c r="T82" s="117"/>
      <c r="U82" s="117">
        <v>4.0017150207231671</v>
      </c>
    </row>
    <row r="83" spans="1:26" x14ac:dyDescent="0.3">
      <c r="A83" s="117" t="s">
        <v>374</v>
      </c>
      <c r="B83" s="117"/>
      <c r="C83" s="118" t="s">
        <v>71</v>
      </c>
      <c r="D83" s="118"/>
      <c r="E83" s="117">
        <v>0</v>
      </c>
      <c r="F83" s="117"/>
      <c r="G83" s="117">
        <v>13</v>
      </c>
      <c r="H83" s="117"/>
      <c r="I83" s="117">
        <v>43</v>
      </c>
      <c r="K83" s="117">
        <v>28</v>
      </c>
      <c r="M83" s="117" t="s">
        <v>703</v>
      </c>
      <c r="O83" s="117" t="s">
        <v>703</v>
      </c>
      <c r="Q83" s="117" t="s">
        <v>703</v>
      </c>
      <c r="S83" s="117">
        <v>99</v>
      </c>
      <c r="T83" s="117"/>
      <c r="U83" s="117">
        <v>8.528413541032112</v>
      </c>
      <c r="Z83" s="133"/>
    </row>
    <row r="84" spans="1:26" x14ac:dyDescent="0.3">
      <c r="A84" s="117" t="s">
        <v>375</v>
      </c>
      <c r="B84" s="117"/>
      <c r="C84" s="118" t="s">
        <v>72</v>
      </c>
      <c r="D84" s="118"/>
      <c r="E84" s="117" t="s">
        <v>703</v>
      </c>
      <c r="F84" s="117"/>
      <c r="G84" s="117" t="s">
        <v>703</v>
      </c>
      <c r="H84" s="117"/>
      <c r="I84" s="117">
        <v>19</v>
      </c>
      <c r="K84" s="117">
        <v>22</v>
      </c>
      <c r="M84" s="117">
        <v>7</v>
      </c>
      <c r="O84" s="117">
        <v>0</v>
      </c>
      <c r="Q84" s="117">
        <v>0</v>
      </c>
      <c r="S84" s="117">
        <v>54</v>
      </c>
      <c r="T84" s="117"/>
      <c r="U84" s="117">
        <v>6.2377266951599859</v>
      </c>
      <c r="Y84" s="133"/>
    </row>
    <row r="85" spans="1:26" x14ac:dyDescent="0.3">
      <c r="A85" s="117" t="s">
        <v>376</v>
      </c>
      <c r="B85" s="117"/>
      <c r="C85" s="118" t="s">
        <v>73</v>
      </c>
      <c r="D85" s="118"/>
      <c r="E85" s="117" t="s">
        <v>703</v>
      </c>
      <c r="F85" s="117"/>
      <c r="G85" s="117">
        <v>15</v>
      </c>
      <c r="H85" s="117"/>
      <c r="I85" s="117">
        <v>52</v>
      </c>
      <c r="K85" s="117">
        <v>67</v>
      </c>
      <c r="M85" s="117" t="s">
        <v>703</v>
      </c>
      <c r="O85" s="117" t="s">
        <v>703</v>
      </c>
      <c r="Q85" s="117">
        <v>0</v>
      </c>
      <c r="S85" s="117">
        <v>150</v>
      </c>
      <c r="T85" s="117"/>
      <c r="U85" s="117">
        <v>8.9168945428605397</v>
      </c>
      <c r="Z85" s="133"/>
    </row>
    <row r="86" spans="1:26" x14ac:dyDescent="0.3">
      <c r="A86" s="117" t="s">
        <v>377</v>
      </c>
      <c r="B86" s="117"/>
      <c r="C86" s="118" t="s">
        <v>74</v>
      </c>
      <c r="D86" s="118"/>
      <c r="E86" s="117" t="s">
        <v>703</v>
      </c>
      <c r="F86" s="117"/>
      <c r="G86" s="117">
        <v>24</v>
      </c>
      <c r="H86" s="117"/>
      <c r="I86" s="117">
        <v>66</v>
      </c>
      <c r="K86" s="117">
        <v>50</v>
      </c>
      <c r="M86" s="117" t="s">
        <v>703</v>
      </c>
      <c r="O86" s="117" t="s">
        <v>703</v>
      </c>
      <c r="Q86" s="117">
        <v>0</v>
      </c>
      <c r="S86" s="117">
        <v>159</v>
      </c>
      <c r="T86" s="117"/>
      <c r="U86" s="117">
        <v>7.304971055775062</v>
      </c>
      <c r="Z86" s="133"/>
    </row>
    <row r="87" spans="1:26" x14ac:dyDescent="0.3">
      <c r="A87" s="121"/>
      <c r="B87" s="121"/>
    </row>
    <row r="88" spans="1:26" s="113" customFormat="1" x14ac:dyDescent="0.3">
      <c r="A88" s="136"/>
      <c r="C88" s="112" t="s">
        <v>75</v>
      </c>
      <c r="D88" s="112"/>
      <c r="E88" s="117" t="s">
        <v>703</v>
      </c>
      <c r="F88" s="114"/>
      <c r="G88" s="114">
        <v>68</v>
      </c>
      <c r="H88" s="114"/>
      <c r="I88" s="114">
        <v>188</v>
      </c>
      <c r="J88" s="112"/>
      <c r="K88" s="114">
        <v>196</v>
      </c>
      <c r="L88" s="112"/>
      <c r="M88" s="114">
        <v>53</v>
      </c>
      <c r="N88" s="112"/>
      <c r="O88" s="117" t="s">
        <v>703</v>
      </c>
      <c r="P88" s="112"/>
      <c r="Q88" s="117" t="s">
        <v>703</v>
      </c>
      <c r="R88" s="112"/>
      <c r="S88" s="114">
        <v>518</v>
      </c>
      <c r="T88" s="135"/>
      <c r="U88" s="137">
        <v>4.0991761849802995</v>
      </c>
      <c r="V88" s="111"/>
      <c r="W88" s="100"/>
      <c r="X88" s="100"/>
      <c r="Z88" s="133"/>
    </row>
    <row r="89" spans="1:26" x14ac:dyDescent="0.3">
      <c r="A89" s="117" t="s">
        <v>378</v>
      </c>
      <c r="B89" s="117"/>
      <c r="C89" s="118" t="s">
        <v>76</v>
      </c>
      <c r="D89" s="118"/>
      <c r="E89" s="117">
        <v>0</v>
      </c>
      <c r="F89" s="117"/>
      <c r="G89" s="117" t="s">
        <v>703</v>
      </c>
      <c r="H89" s="117"/>
      <c r="I89" s="117">
        <v>14</v>
      </c>
      <c r="K89" s="117">
        <v>18</v>
      </c>
      <c r="M89" s="117" t="s">
        <v>703</v>
      </c>
      <c r="O89" s="117" t="s">
        <v>703</v>
      </c>
      <c r="Q89" s="117">
        <v>0</v>
      </c>
      <c r="S89" s="117">
        <v>42</v>
      </c>
      <c r="T89" s="117"/>
      <c r="U89" s="117">
        <v>3.4310922310268772</v>
      </c>
      <c r="Z89" s="133"/>
    </row>
    <row r="90" spans="1:26" x14ac:dyDescent="0.3">
      <c r="A90" s="117" t="s">
        <v>379</v>
      </c>
      <c r="B90" s="117"/>
      <c r="C90" s="118" t="s">
        <v>77</v>
      </c>
      <c r="D90" s="118"/>
      <c r="E90" s="117">
        <v>0</v>
      </c>
      <c r="F90" s="117"/>
      <c r="G90" s="117" t="s">
        <v>703</v>
      </c>
      <c r="H90" s="117"/>
      <c r="I90" s="117">
        <v>12</v>
      </c>
      <c r="K90" s="117" t="s">
        <v>703</v>
      </c>
      <c r="M90" s="117" t="s">
        <v>703</v>
      </c>
      <c r="O90" s="117">
        <v>0</v>
      </c>
      <c r="Q90" s="117">
        <v>0</v>
      </c>
      <c r="S90" s="117">
        <v>20</v>
      </c>
      <c r="T90" s="117"/>
      <c r="U90" s="117">
        <v>3.8595137012736398</v>
      </c>
    </row>
    <row r="91" spans="1:26" x14ac:dyDescent="0.3">
      <c r="A91" s="117" t="s">
        <v>380</v>
      </c>
      <c r="B91" s="117"/>
      <c r="C91" s="118" t="s">
        <v>78</v>
      </c>
      <c r="D91" s="118"/>
      <c r="E91" s="117">
        <v>0</v>
      </c>
      <c r="F91" s="117"/>
      <c r="G91" s="117">
        <v>10</v>
      </c>
      <c r="H91" s="117"/>
      <c r="I91" s="117">
        <v>45</v>
      </c>
      <c r="K91" s="117">
        <v>48</v>
      </c>
      <c r="M91" s="117" t="s">
        <v>703</v>
      </c>
      <c r="O91" s="117" t="s">
        <v>703</v>
      </c>
      <c r="Q91" s="117">
        <v>0</v>
      </c>
      <c r="S91" s="117">
        <v>115</v>
      </c>
      <c r="T91" s="117"/>
      <c r="U91" s="117">
        <v>6.4292502935092521</v>
      </c>
      <c r="Y91" s="133"/>
    </row>
    <row r="92" spans="1:26" x14ac:dyDescent="0.3">
      <c r="A92" s="117" t="s">
        <v>381</v>
      </c>
      <c r="B92" s="117"/>
      <c r="C92" s="118" t="s">
        <v>79</v>
      </c>
      <c r="D92" s="118"/>
      <c r="E92" s="117" t="s">
        <v>703</v>
      </c>
      <c r="F92" s="117"/>
      <c r="G92" s="117" t="s">
        <v>703</v>
      </c>
      <c r="H92" s="117"/>
      <c r="I92" s="117">
        <v>12</v>
      </c>
      <c r="K92" s="117">
        <v>7</v>
      </c>
      <c r="M92" s="117" t="s">
        <v>703</v>
      </c>
      <c r="O92" s="117">
        <v>0</v>
      </c>
      <c r="Q92" s="117">
        <v>0</v>
      </c>
      <c r="S92" s="117">
        <v>24</v>
      </c>
      <c r="T92" s="117"/>
      <c r="U92" s="117">
        <v>3.8697194453402126</v>
      </c>
    </row>
    <row r="93" spans="1:26" x14ac:dyDescent="0.3">
      <c r="A93" s="117" t="s">
        <v>382</v>
      </c>
      <c r="B93" s="117"/>
      <c r="C93" s="118" t="s">
        <v>80</v>
      </c>
      <c r="D93" s="118"/>
      <c r="E93" s="117">
        <v>0</v>
      </c>
      <c r="F93" s="117"/>
      <c r="G93" s="117">
        <v>0</v>
      </c>
      <c r="H93" s="117"/>
      <c r="I93" s="117">
        <v>9</v>
      </c>
      <c r="K93" s="117">
        <v>7</v>
      </c>
      <c r="M93" s="117">
        <v>0</v>
      </c>
      <c r="O93" s="117">
        <v>0</v>
      </c>
      <c r="Q93" s="117">
        <v>0</v>
      </c>
      <c r="S93" s="117">
        <v>16</v>
      </c>
      <c r="T93" s="117"/>
      <c r="U93" s="117">
        <v>2.1330489268097583</v>
      </c>
    </row>
    <row r="94" spans="1:26" x14ac:dyDescent="0.3">
      <c r="A94" s="117" t="s">
        <v>383</v>
      </c>
      <c r="B94" s="117"/>
      <c r="C94" s="118" t="s">
        <v>81</v>
      </c>
      <c r="D94" s="118"/>
      <c r="E94" s="117">
        <v>0</v>
      </c>
      <c r="F94" s="117"/>
      <c r="G94" s="117" t="s">
        <v>703</v>
      </c>
      <c r="H94" s="117"/>
      <c r="I94" s="117">
        <v>6</v>
      </c>
      <c r="K94" s="117" t="s">
        <v>703</v>
      </c>
      <c r="M94" s="117" t="s">
        <v>703</v>
      </c>
      <c r="O94" s="117">
        <v>0</v>
      </c>
      <c r="Q94" s="117">
        <v>0</v>
      </c>
      <c r="S94" s="117">
        <v>16</v>
      </c>
      <c r="T94" s="117"/>
      <c r="U94" s="117">
        <v>2.7141645462256148</v>
      </c>
    </row>
    <row r="95" spans="1:26" x14ac:dyDescent="0.3">
      <c r="A95" s="117" t="s">
        <v>384</v>
      </c>
      <c r="B95" s="117"/>
      <c r="C95" s="118" t="s">
        <v>82</v>
      </c>
      <c r="D95" s="118"/>
      <c r="E95" s="117">
        <v>0</v>
      </c>
      <c r="F95" s="117"/>
      <c r="G95" s="117">
        <v>41</v>
      </c>
      <c r="H95" s="117"/>
      <c r="I95" s="117">
        <v>79</v>
      </c>
      <c r="K95" s="117">
        <v>85</v>
      </c>
      <c r="M95" s="117">
        <v>31</v>
      </c>
      <c r="O95" s="117" t="s">
        <v>703</v>
      </c>
      <c r="Q95" s="117" t="s">
        <v>703</v>
      </c>
      <c r="S95" s="117">
        <v>242</v>
      </c>
      <c r="T95" s="117"/>
      <c r="U95" s="117">
        <v>3.9955864651598234</v>
      </c>
    </row>
    <row r="96" spans="1:26" x14ac:dyDescent="0.3">
      <c r="A96" s="117" t="s">
        <v>385</v>
      </c>
      <c r="B96" s="117"/>
      <c r="C96" s="118" t="s">
        <v>83</v>
      </c>
      <c r="D96" s="118"/>
      <c r="E96" s="117">
        <v>0</v>
      </c>
      <c r="F96" s="117"/>
      <c r="G96" s="117" t="s">
        <v>703</v>
      </c>
      <c r="H96" s="117"/>
      <c r="I96" s="117">
        <v>11</v>
      </c>
      <c r="K96" s="117">
        <v>24</v>
      </c>
      <c r="M96" s="117" t="s">
        <v>703</v>
      </c>
      <c r="O96" s="117" t="s">
        <v>703</v>
      </c>
      <c r="Q96" s="117">
        <v>0</v>
      </c>
      <c r="S96" s="117">
        <v>43</v>
      </c>
      <c r="T96" s="117"/>
      <c r="U96" s="117">
        <v>3.9409769956924205</v>
      </c>
    </row>
    <row r="97" spans="1:26" x14ac:dyDescent="0.3">
      <c r="A97" s="121"/>
      <c r="B97" s="121"/>
    </row>
    <row r="98" spans="1:26" s="113" customFormat="1" x14ac:dyDescent="0.3">
      <c r="A98" s="136"/>
      <c r="C98" s="112" t="s">
        <v>84</v>
      </c>
      <c r="D98" s="112"/>
      <c r="E98" s="117" t="s">
        <v>703</v>
      </c>
      <c r="F98" s="114"/>
      <c r="G98" s="114">
        <v>112</v>
      </c>
      <c r="H98" s="114"/>
      <c r="I98" s="114">
        <v>348</v>
      </c>
      <c r="J98" s="112"/>
      <c r="K98" s="114">
        <v>342</v>
      </c>
      <c r="L98" s="112"/>
      <c r="M98" s="114">
        <v>145</v>
      </c>
      <c r="N98" s="112"/>
      <c r="O98" s="114">
        <v>53</v>
      </c>
      <c r="P98" s="112"/>
      <c r="Q98" s="114" t="s">
        <v>703</v>
      </c>
      <c r="R98" s="112"/>
      <c r="S98" s="114">
        <v>1021</v>
      </c>
      <c r="T98" s="135"/>
      <c r="U98" s="137">
        <v>6.6162757748093863</v>
      </c>
      <c r="V98" s="111"/>
      <c r="W98" s="100"/>
      <c r="X98" s="100"/>
      <c r="Y98" s="133"/>
    </row>
    <row r="99" spans="1:26" x14ac:dyDescent="0.3">
      <c r="A99" s="121" t="s">
        <v>386</v>
      </c>
      <c r="B99" s="121"/>
      <c r="C99" s="118" t="s">
        <v>85</v>
      </c>
      <c r="D99" s="118"/>
      <c r="E99" s="117" t="s">
        <v>704</v>
      </c>
      <c r="F99" s="117"/>
      <c r="G99" s="117" t="s">
        <v>704</v>
      </c>
      <c r="H99" s="117"/>
      <c r="I99" s="117" t="s">
        <v>704</v>
      </c>
      <c r="K99" s="117" t="s">
        <v>704</v>
      </c>
      <c r="M99" s="117" t="s">
        <v>704</v>
      </c>
      <c r="O99" s="117" t="s">
        <v>704</v>
      </c>
      <c r="Q99" s="117" t="s">
        <v>704</v>
      </c>
      <c r="S99" s="117">
        <v>37</v>
      </c>
      <c r="T99" s="117"/>
      <c r="U99" s="117">
        <v>5.8021013015524545</v>
      </c>
    </row>
    <row r="100" spans="1:26" x14ac:dyDescent="0.3">
      <c r="A100" s="117" t="s">
        <v>387</v>
      </c>
      <c r="B100" s="117"/>
      <c r="C100" s="118" t="s">
        <v>86</v>
      </c>
      <c r="D100" s="118"/>
      <c r="E100" s="117" t="s">
        <v>704</v>
      </c>
      <c r="F100" s="117"/>
      <c r="G100" s="117" t="s">
        <v>704</v>
      </c>
      <c r="H100" s="117"/>
      <c r="I100" s="117" t="s">
        <v>704</v>
      </c>
      <c r="K100" s="117" t="s">
        <v>704</v>
      </c>
      <c r="M100" s="117" t="s">
        <v>704</v>
      </c>
      <c r="O100" s="117" t="s">
        <v>704</v>
      </c>
      <c r="Q100" s="117" t="s">
        <v>704</v>
      </c>
      <c r="S100" s="117">
        <v>22</v>
      </c>
      <c r="T100" s="117"/>
      <c r="U100" s="117">
        <v>3.8401117123407227</v>
      </c>
    </row>
    <row r="101" spans="1:26" x14ac:dyDescent="0.3">
      <c r="A101" s="117" t="s">
        <v>388</v>
      </c>
      <c r="B101" s="117"/>
      <c r="C101" s="118" t="s">
        <v>87</v>
      </c>
      <c r="D101" s="118"/>
      <c r="E101" s="117">
        <v>0</v>
      </c>
      <c r="F101" s="117"/>
      <c r="G101" s="117">
        <v>9</v>
      </c>
      <c r="H101" s="117"/>
      <c r="I101" s="117">
        <v>12</v>
      </c>
      <c r="K101" s="117">
        <v>16</v>
      </c>
      <c r="M101" s="117" t="s">
        <v>703</v>
      </c>
      <c r="O101" s="117" t="s">
        <v>703</v>
      </c>
      <c r="Q101" s="117">
        <v>0</v>
      </c>
      <c r="S101" s="117">
        <v>45</v>
      </c>
      <c r="T101" s="117"/>
      <c r="U101" s="117">
        <v>5.15936711763357</v>
      </c>
      <c r="Y101" s="133"/>
    </row>
    <row r="102" spans="1:26" x14ac:dyDescent="0.3">
      <c r="A102" s="117" t="s">
        <v>389</v>
      </c>
      <c r="B102" s="117"/>
      <c r="C102" s="118" t="s">
        <v>88</v>
      </c>
      <c r="D102" s="118"/>
      <c r="E102" s="117" t="s">
        <v>704</v>
      </c>
      <c r="F102" s="117"/>
      <c r="G102" s="117" t="s">
        <v>704</v>
      </c>
      <c r="H102" s="117"/>
      <c r="I102" s="117" t="s">
        <v>704</v>
      </c>
      <c r="K102" s="117" t="s">
        <v>704</v>
      </c>
      <c r="M102" s="117" t="s">
        <v>704</v>
      </c>
      <c r="O102" s="117" t="s">
        <v>704</v>
      </c>
      <c r="Q102" s="117" t="s">
        <v>704</v>
      </c>
      <c r="S102" s="117">
        <v>14</v>
      </c>
      <c r="T102" s="117"/>
      <c r="U102" s="117">
        <v>3.768506056527591</v>
      </c>
    </row>
    <row r="103" spans="1:26" x14ac:dyDescent="0.3">
      <c r="A103" s="117" t="s">
        <v>390</v>
      </c>
      <c r="B103" s="117"/>
      <c r="C103" s="118" t="s">
        <v>89</v>
      </c>
      <c r="D103" s="118"/>
      <c r="E103" s="117" t="s">
        <v>704</v>
      </c>
      <c r="F103" s="117"/>
      <c r="G103" s="117" t="s">
        <v>704</v>
      </c>
      <c r="H103" s="117"/>
      <c r="I103" s="117" t="s">
        <v>704</v>
      </c>
      <c r="K103" s="117" t="s">
        <v>704</v>
      </c>
      <c r="M103" s="117" t="s">
        <v>704</v>
      </c>
      <c r="O103" s="117" t="s">
        <v>704</v>
      </c>
      <c r="Q103" s="117" t="s">
        <v>704</v>
      </c>
      <c r="S103" s="117">
        <v>351</v>
      </c>
      <c r="T103" s="117"/>
      <c r="U103" s="117">
        <v>7.8632555222008147</v>
      </c>
    </row>
    <row r="104" spans="1:26" x14ac:dyDescent="0.3">
      <c r="A104" s="117" t="s">
        <v>391</v>
      </c>
      <c r="B104" s="117"/>
      <c r="C104" s="118" t="s">
        <v>90</v>
      </c>
      <c r="D104" s="118"/>
      <c r="E104" s="117" t="s">
        <v>704</v>
      </c>
      <c r="F104" s="117"/>
      <c r="G104" s="117" t="s">
        <v>704</v>
      </c>
      <c r="H104" s="117"/>
      <c r="I104" s="117" t="s">
        <v>704</v>
      </c>
      <c r="K104" s="117" t="s">
        <v>704</v>
      </c>
      <c r="M104" s="117" t="s">
        <v>704</v>
      </c>
      <c r="O104" s="117" t="s">
        <v>704</v>
      </c>
      <c r="Q104" s="117" t="s">
        <v>704</v>
      </c>
      <c r="S104" s="117">
        <v>40</v>
      </c>
      <c r="T104" s="117"/>
      <c r="U104" s="117">
        <v>4.8100048100048101</v>
      </c>
    </row>
    <row r="105" spans="1:26" x14ac:dyDescent="0.3">
      <c r="A105" s="117" t="s">
        <v>392</v>
      </c>
      <c r="B105" s="117"/>
      <c r="C105" s="118" t="s">
        <v>91</v>
      </c>
      <c r="D105" s="118"/>
      <c r="E105" s="117" t="s">
        <v>704</v>
      </c>
      <c r="F105" s="117"/>
      <c r="G105" s="117" t="s">
        <v>704</v>
      </c>
      <c r="H105" s="117"/>
      <c r="I105" s="117" t="s">
        <v>704</v>
      </c>
      <c r="K105" s="117" t="s">
        <v>704</v>
      </c>
      <c r="M105" s="117" t="s">
        <v>704</v>
      </c>
      <c r="O105" s="117" t="s">
        <v>704</v>
      </c>
      <c r="Q105" s="117" t="s">
        <v>704</v>
      </c>
      <c r="S105" s="117">
        <v>71</v>
      </c>
      <c r="T105" s="117"/>
      <c r="U105" s="117">
        <v>7.9658925165488617</v>
      </c>
    </row>
    <row r="106" spans="1:26" x14ac:dyDescent="0.3">
      <c r="A106" s="117" t="s">
        <v>393</v>
      </c>
      <c r="B106" s="117"/>
      <c r="C106" s="118" t="s">
        <v>92</v>
      </c>
      <c r="D106" s="118"/>
      <c r="E106" s="117" t="s">
        <v>704</v>
      </c>
      <c r="F106" s="117"/>
      <c r="G106" s="117" t="s">
        <v>704</v>
      </c>
      <c r="H106" s="117"/>
      <c r="I106" s="117" t="s">
        <v>704</v>
      </c>
      <c r="K106" s="117" t="s">
        <v>704</v>
      </c>
      <c r="M106" s="117" t="s">
        <v>704</v>
      </c>
      <c r="O106" s="117" t="s">
        <v>704</v>
      </c>
      <c r="Q106" s="117" t="s">
        <v>704</v>
      </c>
      <c r="S106" s="117">
        <v>40</v>
      </c>
      <c r="T106" s="117"/>
      <c r="U106" s="117">
        <v>3.2195750160978749</v>
      </c>
    </row>
    <row r="107" spans="1:26" x14ac:dyDescent="0.3">
      <c r="A107" s="117" t="s">
        <v>394</v>
      </c>
      <c r="B107" s="117"/>
      <c r="C107" s="118" t="s">
        <v>93</v>
      </c>
      <c r="D107" s="118"/>
      <c r="E107" s="117">
        <v>0</v>
      </c>
      <c r="F107" s="117"/>
      <c r="G107" s="117">
        <v>14</v>
      </c>
      <c r="H107" s="117"/>
      <c r="I107" s="117">
        <v>34</v>
      </c>
      <c r="K107" s="117">
        <v>40</v>
      </c>
      <c r="M107" s="117">
        <v>16</v>
      </c>
      <c r="O107" s="117" t="s">
        <v>703</v>
      </c>
      <c r="Q107" s="117" t="s">
        <v>703</v>
      </c>
      <c r="S107" s="117">
        <v>116</v>
      </c>
      <c r="T107" s="117"/>
      <c r="U107" s="117">
        <v>6.7307692307692308</v>
      </c>
      <c r="Y107" s="133"/>
    </row>
    <row r="108" spans="1:26" x14ac:dyDescent="0.3">
      <c r="A108" s="117" t="s">
        <v>395</v>
      </c>
      <c r="B108" s="117"/>
      <c r="C108" s="118" t="s">
        <v>94</v>
      </c>
      <c r="D108" s="118"/>
      <c r="E108" s="117" t="s">
        <v>704</v>
      </c>
      <c r="F108" s="117"/>
      <c r="G108" s="117" t="s">
        <v>704</v>
      </c>
      <c r="H108" s="117"/>
      <c r="I108" s="117" t="s">
        <v>704</v>
      </c>
      <c r="K108" s="117" t="s">
        <v>704</v>
      </c>
      <c r="M108" s="117" t="s">
        <v>704</v>
      </c>
      <c r="O108" s="117" t="s">
        <v>704</v>
      </c>
      <c r="Q108" s="117" t="s">
        <v>704</v>
      </c>
      <c r="S108" s="117">
        <v>34</v>
      </c>
      <c r="T108" s="117"/>
      <c r="U108" s="117">
        <v>7.8849721706864564</v>
      </c>
    </row>
    <row r="109" spans="1:26" x14ac:dyDescent="0.3">
      <c r="A109" s="121" t="s">
        <v>396</v>
      </c>
      <c r="B109" s="121"/>
      <c r="C109" s="118" t="s">
        <v>95</v>
      </c>
      <c r="D109" s="118"/>
      <c r="E109" s="117" t="s">
        <v>703</v>
      </c>
      <c r="F109" s="117"/>
      <c r="G109" s="117" t="s">
        <v>703</v>
      </c>
      <c r="H109" s="117"/>
      <c r="I109" s="117">
        <v>12</v>
      </c>
      <c r="K109" s="117">
        <v>25</v>
      </c>
      <c r="M109" s="117">
        <v>11</v>
      </c>
      <c r="O109" s="117" t="s">
        <v>703</v>
      </c>
      <c r="Q109" s="117" t="s">
        <v>703</v>
      </c>
      <c r="S109" s="117">
        <v>57</v>
      </c>
      <c r="T109" s="117"/>
      <c r="U109" s="117">
        <v>5.7248006542629319</v>
      </c>
      <c r="Z109" s="133"/>
    </row>
    <row r="110" spans="1:26" x14ac:dyDescent="0.3">
      <c r="A110" s="117" t="s">
        <v>397</v>
      </c>
      <c r="B110" s="117"/>
      <c r="C110" s="118" t="s">
        <v>96</v>
      </c>
      <c r="D110" s="118"/>
      <c r="E110" s="117">
        <v>0</v>
      </c>
      <c r="F110" s="117"/>
      <c r="G110" s="117">
        <v>10</v>
      </c>
      <c r="H110" s="117"/>
      <c r="I110" s="117">
        <v>52</v>
      </c>
      <c r="K110" s="117">
        <v>67</v>
      </c>
      <c r="M110" s="117">
        <v>40</v>
      </c>
      <c r="O110" s="117">
        <v>20</v>
      </c>
      <c r="Q110" s="117">
        <v>5</v>
      </c>
      <c r="S110" s="117">
        <v>194</v>
      </c>
      <c r="T110" s="117"/>
      <c r="U110" s="117">
        <v>8.5215744623292302</v>
      </c>
    </row>
    <row r="111" spans="1:26" x14ac:dyDescent="0.3">
      <c r="A111" s="121"/>
      <c r="B111" s="121"/>
    </row>
    <row r="112" spans="1:26" s="113" customFormat="1" x14ac:dyDescent="0.3">
      <c r="A112" s="136"/>
      <c r="C112" s="112" t="s">
        <v>97</v>
      </c>
      <c r="D112" s="112"/>
      <c r="E112" s="117" t="s">
        <v>703</v>
      </c>
      <c r="F112" s="114"/>
      <c r="G112" s="114">
        <v>69</v>
      </c>
      <c r="H112" s="114"/>
      <c r="I112" s="114">
        <v>213</v>
      </c>
      <c r="J112" s="112"/>
      <c r="K112" s="114">
        <v>184</v>
      </c>
      <c r="L112" s="112"/>
      <c r="M112" s="114">
        <v>91</v>
      </c>
      <c r="N112" s="112"/>
      <c r="O112" s="114">
        <v>32</v>
      </c>
      <c r="P112" s="112"/>
      <c r="Q112" s="114" t="s">
        <v>703</v>
      </c>
      <c r="R112" s="112"/>
      <c r="S112" s="114">
        <v>599</v>
      </c>
      <c r="T112" s="135"/>
      <c r="U112" s="137">
        <v>15.782152792638563</v>
      </c>
      <c r="V112" s="111"/>
      <c r="W112" s="100"/>
      <c r="X112" s="100"/>
      <c r="Y112" s="133"/>
    </row>
    <row r="113" spans="1:26" x14ac:dyDescent="0.3">
      <c r="A113" s="117" t="s">
        <v>398</v>
      </c>
      <c r="B113" s="117"/>
      <c r="C113" s="118" t="s">
        <v>98</v>
      </c>
      <c r="D113" s="118"/>
      <c r="E113" s="117" t="s">
        <v>703</v>
      </c>
      <c r="F113" s="117"/>
      <c r="G113" s="117">
        <v>69</v>
      </c>
      <c r="H113" s="117"/>
      <c r="I113" s="117">
        <v>213</v>
      </c>
      <c r="K113" s="117">
        <v>184</v>
      </c>
      <c r="M113" s="117">
        <v>91</v>
      </c>
      <c r="O113" s="117">
        <v>32</v>
      </c>
      <c r="Q113" s="117" t="s">
        <v>703</v>
      </c>
      <c r="S113" s="117">
        <v>599</v>
      </c>
      <c r="T113" s="117"/>
      <c r="U113" s="117">
        <v>15.782152792638563</v>
      </c>
      <c r="Y113" s="133"/>
    </row>
    <row r="114" spans="1:26" x14ac:dyDescent="0.3">
      <c r="A114" s="121"/>
      <c r="B114" s="121"/>
    </row>
    <row r="115" spans="1:26" s="113" customFormat="1" ht="13.5" x14ac:dyDescent="0.25">
      <c r="A115" s="136"/>
      <c r="C115" s="112" t="s">
        <v>99</v>
      </c>
      <c r="D115" s="112"/>
      <c r="E115" s="114">
        <v>21</v>
      </c>
      <c r="F115" s="114"/>
      <c r="G115" s="114">
        <v>125</v>
      </c>
      <c r="H115" s="114"/>
      <c r="I115" s="114">
        <v>357</v>
      </c>
      <c r="J115" s="112"/>
      <c r="K115" s="114">
        <v>305</v>
      </c>
      <c r="L115" s="112"/>
      <c r="M115" s="114">
        <v>122</v>
      </c>
      <c r="N115" s="112"/>
      <c r="O115" s="114">
        <v>33</v>
      </c>
      <c r="P115" s="112"/>
      <c r="Q115" s="114">
        <v>15</v>
      </c>
      <c r="R115" s="112"/>
      <c r="S115" s="114">
        <v>978</v>
      </c>
      <c r="T115" s="135"/>
      <c r="U115" s="137">
        <v>9.7060957910014523</v>
      </c>
      <c r="V115" s="111"/>
      <c r="W115" s="100"/>
      <c r="X115" s="100"/>
    </row>
    <row r="116" spans="1:26" x14ac:dyDescent="0.3">
      <c r="A116" s="117" t="s">
        <v>399</v>
      </c>
      <c r="B116" s="117"/>
      <c r="C116" s="118" t="s">
        <v>100</v>
      </c>
      <c r="D116" s="118"/>
      <c r="E116" s="117">
        <v>0</v>
      </c>
      <c r="F116" s="117"/>
      <c r="G116" s="117">
        <v>32</v>
      </c>
      <c r="H116" s="117"/>
      <c r="I116" s="117">
        <v>67</v>
      </c>
      <c r="K116" s="117">
        <v>59</v>
      </c>
      <c r="M116" s="117">
        <v>34</v>
      </c>
      <c r="O116" s="117" t="s">
        <v>703</v>
      </c>
      <c r="Q116" s="117" t="s">
        <v>703</v>
      </c>
      <c r="S116" s="117">
        <v>201</v>
      </c>
      <c r="T116" s="117"/>
      <c r="U116" s="117">
        <v>9.9885132098087208</v>
      </c>
      <c r="Y116" s="133"/>
    </row>
    <row r="117" spans="1:26" x14ac:dyDescent="0.3">
      <c r="A117" s="117" t="s">
        <v>400</v>
      </c>
      <c r="B117" s="117"/>
      <c r="C117" s="118" t="s">
        <v>101</v>
      </c>
      <c r="D117" s="118"/>
      <c r="E117" s="117" t="s">
        <v>703</v>
      </c>
      <c r="F117" s="117"/>
      <c r="G117" s="117">
        <v>53</v>
      </c>
      <c r="H117" s="117"/>
      <c r="I117" s="117">
        <v>203</v>
      </c>
      <c r="K117" s="117">
        <v>146</v>
      </c>
      <c r="M117" s="117">
        <v>53</v>
      </c>
      <c r="O117" s="117">
        <v>17</v>
      </c>
      <c r="Q117" s="117" t="s">
        <v>703</v>
      </c>
      <c r="S117" s="117">
        <v>478</v>
      </c>
      <c r="T117" s="117"/>
      <c r="U117" s="117">
        <v>11.212782097477715</v>
      </c>
      <c r="Y117" s="133"/>
    </row>
    <row r="118" spans="1:26" x14ac:dyDescent="0.3">
      <c r="A118" s="117" t="s">
        <v>401</v>
      </c>
      <c r="B118" s="117"/>
      <c r="C118" s="118" t="s">
        <v>102</v>
      </c>
      <c r="D118" s="118"/>
      <c r="E118" s="117" t="s">
        <v>703</v>
      </c>
      <c r="F118" s="117"/>
      <c r="G118" s="117" t="s">
        <v>703</v>
      </c>
      <c r="H118" s="117"/>
      <c r="I118" s="117">
        <v>15</v>
      </c>
      <c r="K118" s="117">
        <v>24</v>
      </c>
      <c r="M118" s="117">
        <v>5</v>
      </c>
      <c r="O118" s="117" t="s">
        <v>703</v>
      </c>
      <c r="Q118" s="117">
        <v>0</v>
      </c>
      <c r="S118" s="117">
        <v>70</v>
      </c>
      <c r="T118" s="117"/>
      <c r="U118" s="117">
        <v>8.447984552256818</v>
      </c>
    </row>
    <row r="119" spans="1:26" x14ac:dyDescent="0.3">
      <c r="A119" s="117" t="s">
        <v>402</v>
      </c>
      <c r="B119" s="117"/>
      <c r="C119" s="118" t="s">
        <v>103</v>
      </c>
      <c r="D119" s="118"/>
      <c r="E119" s="117">
        <v>0</v>
      </c>
      <c r="F119" s="117"/>
      <c r="G119" s="117">
        <v>25</v>
      </c>
      <c r="H119" s="117"/>
      <c r="I119" s="117">
        <v>57</v>
      </c>
      <c r="K119" s="117">
        <v>42</v>
      </c>
      <c r="M119" s="117">
        <v>16</v>
      </c>
      <c r="O119" s="117" t="s">
        <v>703</v>
      </c>
      <c r="Q119" s="117" t="s">
        <v>703</v>
      </c>
      <c r="S119" s="117">
        <v>152</v>
      </c>
      <c r="T119" s="117"/>
      <c r="U119" s="117">
        <v>8.0393032603841004</v>
      </c>
      <c r="Y119" s="133"/>
    </row>
    <row r="120" spans="1:26" x14ac:dyDescent="0.3">
      <c r="A120" s="117" t="s">
        <v>403</v>
      </c>
      <c r="B120" s="117"/>
      <c r="C120" s="118" t="s">
        <v>104</v>
      </c>
      <c r="D120" s="118"/>
      <c r="E120" s="117">
        <v>0</v>
      </c>
      <c r="F120" s="117"/>
      <c r="G120" s="117" t="s">
        <v>703</v>
      </c>
      <c r="H120" s="117"/>
      <c r="I120" s="117">
        <v>15</v>
      </c>
      <c r="K120" s="117">
        <v>34</v>
      </c>
      <c r="M120" s="117">
        <v>14</v>
      </c>
      <c r="O120" s="117" t="s">
        <v>703</v>
      </c>
      <c r="Q120" s="117" t="s">
        <v>703</v>
      </c>
      <c r="S120" s="117">
        <v>77</v>
      </c>
      <c r="T120" s="117"/>
      <c r="U120" s="117">
        <v>7.0298769771528997</v>
      </c>
      <c r="Z120" s="133"/>
    </row>
    <row r="121" spans="1:26" x14ac:dyDescent="0.3">
      <c r="A121" s="121"/>
      <c r="B121" s="121"/>
    </row>
    <row r="122" spans="1:26" s="113" customFormat="1" ht="13.5" x14ac:dyDescent="0.25">
      <c r="A122" s="136"/>
      <c r="C122" s="112" t="s">
        <v>105</v>
      </c>
      <c r="D122" s="112"/>
      <c r="E122" s="114">
        <v>27</v>
      </c>
      <c r="F122" s="114"/>
      <c r="G122" s="114">
        <v>857</v>
      </c>
      <c r="H122" s="114"/>
      <c r="I122" s="114">
        <v>2979</v>
      </c>
      <c r="J122" s="112"/>
      <c r="K122" s="114">
        <v>2664</v>
      </c>
      <c r="L122" s="112"/>
      <c r="M122" s="114">
        <v>971</v>
      </c>
      <c r="N122" s="112"/>
      <c r="O122" s="114">
        <v>286</v>
      </c>
      <c r="P122" s="112"/>
      <c r="Q122" s="114">
        <v>92</v>
      </c>
      <c r="R122" s="112"/>
      <c r="S122" s="114">
        <v>7876</v>
      </c>
      <c r="T122" s="138"/>
      <c r="U122" s="137">
        <v>8.8946073586192789</v>
      </c>
      <c r="V122" s="111"/>
      <c r="W122" s="100"/>
      <c r="X122" s="100"/>
    </row>
    <row r="123" spans="1:26" x14ac:dyDescent="0.3">
      <c r="A123" s="117" t="s">
        <v>404</v>
      </c>
      <c r="B123" s="117"/>
      <c r="C123" s="118" t="s">
        <v>106</v>
      </c>
      <c r="D123" s="118"/>
      <c r="E123" s="117" t="s">
        <v>703</v>
      </c>
      <c r="F123" s="117"/>
      <c r="G123" s="117" t="s">
        <v>703</v>
      </c>
      <c r="H123" s="117"/>
      <c r="I123" s="117">
        <v>40</v>
      </c>
      <c r="K123" s="117">
        <v>26</v>
      </c>
      <c r="M123" s="117">
        <v>18</v>
      </c>
      <c r="O123" s="117">
        <v>0</v>
      </c>
      <c r="Q123" s="117">
        <v>0</v>
      </c>
      <c r="S123" s="117">
        <v>98</v>
      </c>
      <c r="T123" s="117"/>
      <c r="U123" s="117">
        <v>9.9949005609382962</v>
      </c>
      <c r="Y123" s="133"/>
    </row>
    <row r="124" spans="1:26" x14ac:dyDescent="0.3">
      <c r="A124" s="117" t="s">
        <v>405</v>
      </c>
      <c r="B124" s="117"/>
      <c r="C124" s="118" t="s">
        <v>107</v>
      </c>
      <c r="D124" s="118"/>
      <c r="E124" s="117">
        <v>0</v>
      </c>
      <c r="F124" s="117"/>
      <c r="G124" s="117" t="s">
        <v>703</v>
      </c>
      <c r="H124" s="117"/>
      <c r="I124" s="117">
        <v>18</v>
      </c>
      <c r="K124" s="117" t="s">
        <v>703</v>
      </c>
      <c r="M124" s="117">
        <v>0</v>
      </c>
      <c r="O124" s="117">
        <v>0</v>
      </c>
      <c r="Q124" s="117">
        <v>0</v>
      </c>
      <c r="S124" s="117">
        <v>32</v>
      </c>
      <c r="T124" s="117"/>
      <c r="U124" s="117">
        <v>4.0785113433596738</v>
      </c>
      <c r="Y124" s="133"/>
    </row>
    <row r="125" spans="1:26" x14ac:dyDescent="0.3">
      <c r="A125" s="117" t="s">
        <v>406</v>
      </c>
      <c r="B125" s="117"/>
      <c r="C125" s="118" t="s">
        <v>108</v>
      </c>
      <c r="D125" s="118"/>
      <c r="E125" s="117">
        <v>0</v>
      </c>
      <c r="F125" s="117"/>
      <c r="G125" s="117">
        <v>6</v>
      </c>
      <c r="H125" s="117"/>
      <c r="I125" s="117">
        <v>29</v>
      </c>
      <c r="K125" s="117">
        <v>9</v>
      </c>
      <c r="M125" s="117" t="s">
        <v>703</v>
      </c>
      <c r="O125" s="117" t="s">
        <v>703</v>
      </c>
      <c r="Q125" s="117">
        <v>0</v>
      </c>
      <c r="S125" s="117">
        <v>52</v>
      </c>
      <c r="T125" s="117"/>
      <c r="U125" s="117">
        <v>4.4908886777787371</v>
      </c>
      <c r="Y125" s="133"/>
    </row>
    <row r="126" spans="1:26" x14ac:dyDescent="0.3">
      <c r="A126" s="117" t="s">
        <v>407</v>
      </c>
      <c r="B126" s="117"/>
      <c r="C126" s="118" t="s">
        <v>109</v>
      </c>
      <c r="D126" s="118"/>
      <c r="E126" s="117">
        <v>0</v>
      </c>
      <c r="F126" s="117"/>
      <c r="G126" s="117" t="s">
        <v>703</v>
      </c>
      <c r="H126" s="117"/>
      <c r="I126" s="117">
        <v>17</v>
      </c>
      <c r="K126" s="117">
        <v>21</v>
      </c>
      <c r="M126" s="117">
        <v>9</v>
      </c>
      <c r="O126" s="117" t="s">
        <v>703</v>
      </c>
      <c r="Q126" s="117" t="s">
        <v>703</v>
      </c>
      <c r="S126" s="117">
        <v>56</v>
      </c>
      <c r="T126" s="117"/>
      <c r="U126" s="117">
        <v>6.0606060606060606</v>
      </c>
    </row>
    <row r="127" spans="1:26" s="105" customFormat="1" x14ac:dyDescent="0.3">
      <c r="A127" s="117" t="s">
        <v>408</v>
      </c>
      <c r="B127" s="117"/>
      <c r="C127" s="118" t="s">
        <v>110</v>
      </c>
      <c r="D127" s="118"/>
      <c r="E127" s="117" t="s">
        <v>703</v>
      </c>
      <c r="F127" s="117"/>
      <c r="G127" s="117">
        <v>35</v>
      </c>
      <c r="H127" s="117"/>
      <c r="I127" s="117">
        <v>60</v>
      </c>
      <c r="K127" s="117">
        <v>51</v>
      </c>
      <c r="M127" s="117">
        <v>18</v>
      </c>
      <c r="O127" s="117">
        <v>9</v>
      </c>
      <c r="Q127" s="117" t="s">
        <v>703</v>
      </c>
      <c r="S127" s="117">
        <v>179</v>
      </c>
      <c r="T127" s="117"/>
      <c r="U127" s="117">
        <v>8.1994096425057386</v>
      </c>
      <c r="W127" s="100"/>
      <c r="X127" s="100"/>
    </row>
    <row r="128" spans="1:26" s="105" customFormat="1" x14ac:dyDescent="0.3">
      <c r="A128" s="117" t="s">
        <v>409</v>
      </c>
      <c r="B128" s="117"/>
      <c r="C128" s="118" t="s">
        <v>111</v>
      </c>
      <c r="D128" s="118"/>
      <c r="E128" s="117" t="s">
        <v>703</v>
      </c>
      <c r="F128" s="117"/>
      <c r="G128" s="117">
        <v>116</v>
      </c>
      <c r="H128" s="117"/>
      <c r="I128" s="117">
        <v>329</v>
      </c>
      <c r="K128" s="117">
        <v>331</v>
      </c>
      <c r="M128" s="117">
        <v>125</v>
      </c>
      <c r="O128" s="117">
        <v>40</v>
      </c>
      <c r="Q128" s="117" t="s">
        <v>703</v>
      </c>
      <c r="S128" s="117">
        <v>959</v>
      </c>
      <c r="T128" s="117"/>
      <c r="U128" s="117">
        <v>9.9603693241704967</v>
      </c>
      <c r="W128" s="100"/>
      <c r="X128" s="100"/>
      <c r="Y128" s="133"/>
    </row>
    <row r="129" spans="1:26" s="105" customFormat="1" x14ac:dyDescent="0.3">
      <c r="A129" s="121" t="s">
        <v>410</v>
      </c>
      <c r="B129" s="121"/>
      <c r="C129" s="118" t="s">
        <v>112</v>
      </c>
      <c r="D129" s="118"/>
      <c r="E129" s="117">
        <v>0</v>
      </c>
      <c r="F129" s="117"/>
      <c r="G129" s="117">
        <v>20</v>
      </c>
      <c r="H129" s="117"/>
      <c r="I129" s="117">
        <v>98</v>
      </c>
      <c r="K129" s="117">
        <v>75</v>
      </c>
      <c r="M129" s="117">
        <v>15</v>
      </c>
      <c r="O129" s="117" t="s">
        <v>703</v>
      </c>
      <c r="Q129" s="117" t="s">
        <v>703</v>
      </c>
      <c r="S129" s="117">
        <v>216</v>
      </c>
      <c r="T129" s="117"/>
      <c r="U129" s="117">
        <v>6.6166061426724934</v>
      </c>
      <c r="W129" s="100"/>
      <c r="X129" s="100"/>
      <c r="Y129" s="133"/>
    </row>
    <row r="130" spans="1:26" s="105" customFormat="1" x14ac:dyDescent="0.3">
      <c r="A130" s="117" t="s">
        <v>411</v>
      </c>
      <c r="B130" s="117"/>
      <c r="C130" s="118" t="s">
        <v>113</v>
      </c>
      <c r="D130" s="118"/>
      <c r="E130" s="117">
        <v>0</v>
      </c>
      <c r="F130" s="117"/>
      <c r="G130" s="117" t="s">
        <v>703</v>
      </c>
      <c r="H130" s="117"/>
      <c r="I130" s="117">
        <v>30</v>
      </c>
      <c r="K130" s="117">
        <v>48</v>
      </c>
      <c r="M130" s="117">
        <v>16</v>
      </c>
      <c r="O130" s="117" t="s">
        <v>703</v>
      </c>
      <c r="Q130" s="117" t="s">
        <v>703</v>
      </c>
      <c r="S130" s="117">
        <v>104</v>
      </c>
      <c r="T130" s="117"/>
      <c r="U130" s="117">
        <v>6.486486486486486</v>
      </c>
      <c r="W130" s="100"/>
      <c r="X130" s="100"/>
      <c r="Z130" s="133"/>
    </row>
    <row r="131" spans="1:26" s="105" customFormat="1" x14ac:dyDescent="0.3">
      <c r="A131" s="117" t="s">
        <v>412</v>
      </c>
      <c r="B131" s="117"/>
      <c r="C131" s="118" t="s">
        <v>114</v>
      </c>
      <c r="D131" s="118"/>
      <c r="E131" s="117">
        <v>0</v>
      </c>
      <c r="F131" s="117"/>
      <c r="G131" s="117" t="s">
        <v>703</v>
      </c>
      <c r="H131" s="117"/>
      <c r="I131" s="117">
        <v>13</v>
      </c>
      <c r="K131" s="117">
        <v>16</v>
      </c>
      <c r="M131" s="117">
        <v>11</v>
      </c>
      <c r="O131" s="117" t="s">
        <v>703</v>
      </c>
      <c r="Q131" s="117">
        <v>0</v>
      </c>
      <c r="S131" s="117">
        <v>47</v>
      </c>
      <c r="T131" s="117"/>
      <c r="U131" s="117">
        <v>4.7498736735725107</v>
      </c>
      <c r="W131" s="100"/>
      <c r="X131" s="100"/>
    </row>
    <row r="132" spans="1:26" s="105" customFormat="1" x14ac:dyDescent="0.3">
      <c r="A132" s="121" t="s">
        <v>413</v>
      </c>
      <c r="B132" s="121"/>
      <c r="C132" s="118" t="s">
        <v>115</v>
      </c>
      <c r="D132" s="118"/>
      <c r="E132" s="117">
        <v>0</v>
      </c>
      <c r="F132" s="117"/>
      <c r="G132" s="117" t="s">
        <v>703</v>
      </c>
      <c r="H132" s="117"/>
      <c r="I132" s="117">
        <v>31</v>
      </c>
      <c r="K132" s="117">
        <v>42</v>
      </c>
      <c r="M132" s="117">
        <v>17</v>
      </c>
      <c r="O132" s="117">
        <v>0</v>
      </c>
      <c r="Q132" s="117" t="s">
        <v>703</v>
      </c>
      <c r="S132" s="117">
        <v>103</v>
      </c>
      <c r="T132" s="117"/>
      <c r="U132" s="117">
        <v>9.6015362457993287</v>
      </c>
      <c r="W132" s="100"/>
      <c r="X132" s="100"/>
      <c r="Y132" s="133"/>
    </row>
    <row r="133" spans="1:26" s="105" customFormat="1" x14ac:dyDescent="0.3">
      <c r="A133" s="117" t="s">
        <v>414</v>
      </c>
      <c r="B133" s="117"/>
      <c r="C133" s="118" t="s">
        <v>116</v>
      </c>
      <c r="D133" s="118"/>
      <c r="E133" s="117">
        <v>0</v>
      </c>
      <c r="F133" s="117"/>
      <c r="G133" s="117">
        <v>9</v>
      </c>
      <c r="H133" s="117"/>
      <c r="I133" s="117">
        <v>28</v>
      </c>
      <c r="K133" s="117">
        <v>36</v>
      </c>
      <c r="M133" s="117">
        <v>16</v>
      </c>
      <c r="O133" s="117" t="s">
        <v>703</v>
      </c>
      <c r="Q133" s="117" t="s">
        <v>703</v>
      </c>
      <c r="S133" s="117">
        <v>94</v>
      </c>
      <c r="T133" s="117"/>
      <c r="U133" s="117">
        <v>8.3288554540569582</v>
      </c>
      <c r="W133" s="100"/>
      <c r="X133" s="100"/>
    </row>
    <row r="134" spans="1:26" s="105" customFormat="1" x14ac:dyDescent="0.3">
      <c r="A134" s="117" t="s">
        <v>415</v>
      </c>
      <c r="B134" s="117"/>
      <c r="C134" s="118" t="s">
        <v>117</v>
      </c>
      <c r="D134" s="118"/>
      <c r="E134" s="117">
        <v>0</v>
      </c>
      <c r="F134" s="117"/>
      <c r="G134" s="117">
        <v>31</v>
      </c>
      <c r="H134" s="117"/>
      <c r="I134" s="117">
        <v>115</v>
      </c>
      <c r="K134" s="117">
        <v>77</v>
      </c>
      <c r="M134" s="117">
        <v>29</v>
      </c>
      <c r="O134" s="117" t="s">
        <v>703</v>
      </c>
      <c r="Q134" s="117" t="s">
        <v>703</v>
      </c>
      <c r="S134" s="117">
        <v>274</v>
      </c>
      <c r="T134" s="117"/>
      <c r="U134" s="117">
        <v>5.0914400164723066</v>
      </c>
      <c r="W134" s="100"/>
      <c r="X134" s="100"/>
      <c r="Y134" s="133"/>
    </row>
    <row r="135" spans="1:26" s="105" customFormat="1" x14ac:dyDescent="0.3">
      <c r="A135" s="117" t="s">
        <v>416</v>
      </c>
      <c r="B135" s="117"/>
      <c r="C135" s="118" t="s">
        <v>118</v>
      </c>
      <c r="D135" s="118"/>
      <c r="E135" s="117">
        <v>0</v>
      </c>
      <c r="F135" s="117"/>
      <c r="G135" s="117" t="s">
        <v>703</v>
      </c>
      <c r="H135" s="117"/>
      <c r="I135" s="117">
        <v>81</v>
      </c>
      <c r="K135" s="117">
        <v>81</v>
      </c>
      <c r="M135" s="117">
        <v>30</v>
      </c>
      <c r="O135" s="117" t="s">
        <v>703</v>
      </c>
      <c r="Q135" s="117" t="s">
        <v>703</v>
      </c>
      <c r="S135" s="117">
        <v>208</v>
      </c>
      <c r="T135" s="117"/>
      <c r="U135" s="117">
        <v>10.785905021205298</v>
      </c>
      <c r="W135" s="100"/>
      <c r="X135" s="100"/>
      <c r="Z135" s="133"/>
    </row>
    <row r="136" spans="1:26" s="105" customFormat="1" x14ac:dyDescent="0.3">
      <c r="A136" s="117" t="s">
        <v>417</v>
      </c>
      <c r="B136" s="117"/>
      <c r="C136" s="118" t="s">
        <v>119</v>
      </c>
      <c r="D136" s="118"/>
      <c r="E136" s="117" t="s">
        <v>703</v>
      </c>
      <c r="F136" s="117"/>
      <c r="G136" s="117">
        <v>44</v>
      </c>
      <c r="H136" s="117"/>
      <c r="I136" s="117">
        <v>128</v>
      </c>
      <c r="K136" s="117">
        <v>107</v>
      </c>
      <c r="M136" s="117">
        <v>35</v>
      </c>
      <c r="O136" s="117">
        <v>11</v>
      </c>
      <c r="Q136" s="117" t="s">
        <v>703</v>
      </c>
      <c r="S136" s="117">
        <v>332</v>
      </c>
      <c r="T136" s="117"/>
      <c r="U136" s="117">
        <v>11.230938315702707</v>
      </c>
      <c r="W136" s="100"/>
      <c r="X136" s="100"/>
      <c r="Y136" s="133"/>
    </row>
    <row r="137" spans="1:26" s="105" customFormat="1" x14ac:dyDescent="0.3">
      <c r="A137" s="117" t="s">
        <v>418</v>
      </c>
      <c r="B137" s="117"/>
      <c r="C137" s="118" t="s">
        <v>120</v>
      </c>
      <c r="D137" s="118"/>
      <c r="E137" s="117">
        <v>0</v>
      </c>
      <c r="F137" s="117"/>
      <c r="G137" s="117" t="s">
        <v>703</v>
      </c>
      <c r="H137" s="117"/>
      <c r="I137" s="117">
        <v>47</v>
      </c>
      <c r="K137" s="117">
        <v>60</v>
      </c>
      <c r="M137" s="117">
        <v>19</v>
      </c>
      <c r="O137" s="117">
        <v>9</v>
      </c>
      <c r="Q137" s="117" t="s">
        <v>703</v>
      </c>
      <c r="S137" s="117">
        <v>142</v>
      </c>
      <c r="T137" s="117"/>
      <c r="U137" s="117">
        <v>9.8004653458365656</v>
      </c>
      <c r="W137" s="100"/>
      <c r="X137" s="100"/>
    </row>
    <row r="138" spans="1:26" s="105" customFormat="1" x14ac:dyDescent="0.3">
      <c r="A138" s="117" t="s">
        <v>419</v>
      </c>
      <c r="B138" s="117"/>
      <c r="C138" s="118" t="s">
        <v>121</v>
      </c>
      <c r="D138" s="118"/>
      <c r="E138" s="117" t="s">
        <v>703</v>
      </c>
      <c r="F138" s="117"/>
      <c r="G138" s="117">
        <v>51</v>
      </c>
      <c r="H138" s="117"/>
      <c r="I138" s="117">
        <v>216</v>
      </c>
      <c r="K138" s="117">
        <v>201</v>
      </c>
      <c r="M138" s="117">
        <v>67</v>
      </c>
      <c r="O138" s="117">
        <v>20</v>
      </c>
      <c r="Q138" s="117" t="s">
        <v>703</v>
      </c>
      <c r="S138" s="117">
        <v>560</v>
      </c>
      <c r="T138" s="117"/>
      <c r="U138" s="117">
        <v>6.6743355621060703</v>
      </c>
      <c r="W138" s="100"/>
      <c r="X138" s="100"/>
    </row>
    <row r="139" spans="1:26" s="105" customFormat="1" x14ac:dyDescent="0.3">
      <c r="A139" s="121" t="s">
        <v>420</v>
      </c>
      <c r="B139" s="121"/>
      <c r="C139" s="118" t="s">
        <v>122</v>
      </c>
      <c r="D139" s="118"/>
      <c r="E139" s="117" t="s">
        <v>704</v>
      </c>
      <c r="F139" s="117"/>
      <c r="G139" s="117" t="s">
        <v>704</v>
      </c>
      <c r="H139" s="117"/>
      <c r="I139" s="117" t="s">
        <v>704</v>
      </c>
      <c r="K139" s="117" t="s">
        <v>704</v>
      </c>
      <c r="M139" s="117" t="s">
        <v>704</v>
      </c>
      <c r="O139" s="117" t="s">
        <v>704</v>
      </c>
      <c r="Q139" s="117" t="s">
        <v>704</v>
      </c>
      <c r="S139" s="117">
        <v>2890</v>
      </c>
      <c r="T139" s="117"/>
      <c r="U139" s="117">
        <v>12.554464219776975</v>
      </c>
      <c r="W139" s="100"/>
      <c r="X139" s="100"/>
    </row>
    <row r="140" spans="1:26" s="105" customFormat="1" x14ac:dyDescent="0.3">
      <c r="A140" s="117" t="s">
        <v>421</v>
      </c>
      <c r="B140" s="117"/>
      <c r="C140" s="118" t="s">
        <v>123</v>
      </c>
      <c r="D140" s="118"/>
      <c r="E140" s="117">
        <v>0</v>
      </c>
      <c r="F140" s="117"/>
      <c r="G140" s="117" t="s">
        <v>703</v>
      </c>
      <c r="H140" s="117"/>
      <c r="I140" s="117">
        <v>18</v>
      </c>
      <c r="K140" s="117">
        <v>22</v>
      </c>
      <c r="M140" s="117" t="s">
        <v>703</v>
      </c>
      <c r="O140" s="117" t="s">
        <v>703</v>
      </c>
      <c r="Q140" s="117">
        <v>0</v>
      </c>
      <c r="S140" s="117">
        <v>52</v>
      </c>
      <c r="T140" s="117"/>
      <c r="U140" s="117">
        <v>6.4436183395291202</v>
      </c>
      <c r="W140" s="100"/>
      <c r="X140" s="100"/>
      <c r="Z140" s="133"/>
    </row>
    <row r="141" spans="1:26" s="105" customFormat="1" x14ac:dyDescent="0.3">
      <c r="A141" s="117" t="s">
        <v>422</v>
      </c>
      <c r="B141" s="117"/>
      <c r="C141" s="118" t="s">
        <v>124</v>
      </c>
      <c r="D141" s="118"/>
      <c r="E141" s="117" t="s">
        <v>703</v>
      </c>
      <c r="F141" s="117"/>
      <c r="G141" s="117" t="s">
        <v>703</v>
      </c>
      <c r="H141" s="117"/>
      <c r="I141" s="117">
        <v>8</v>
      </c>
      <c r="K141" s="117">
        <v>10</v>
      </c>
      <c r="M141" s="117" t="s">
        <v>703</v>
      </c>
      <c r="O141" s="117" t="s">
        <v>703</v>
      </c>
      <c r="Q141" s="117" t="s">
        <v>703</v>
      </c>
      <c r="S141" s="117">
        <v>29</v>
      </c>
      <c r="T141" s="117"/>
      <c r="U141" s="117">
        <v>5.8340535868625754</v>
      </c>
      <c r="W141" s="100"/>
      <c r="X141" s="100"/>
    </row>
    <row r="142" spans="1:26" s="105" customFormat="1" x14ac:dyDescent="0.3">
      <c r="A142" s="117" t="s">
        <v>423</v>
      </c>
      <c r="B142" s="117"/>
      <c r="C142" s="118" t="s">
        <v>125</v>
      </c>
      <c r="D142" s="118"/>
      <c r="E142" s="117" t="s">
        <v>703</v>
      </c>
      <c r="F142" s="117"/>
      <c r="G142" s="117">
        <v>17</v>
      </c>
      <c r="H142" s="117"/>
      <c r="I142" s="117">
        <v>24</v>
      </c>
      <c r="K142" s="117">
        <v>26</v>
      </c>
      <c r="M142" s="117">
        <v>14</v>
      </c>
      <c r="O142" s="117">
        <v>12</v>
      </c>
      <c r="Q142" s="117" t="s">
        <v>703</v>
      </c>
      <c r="S142" s="117">
        <v>100</v>
      </c>
      <c r="T142" s="117"/>
      <c r="U142" s="117">
        <v>8.1974361210429922</v>
      </c>
      <c r="W142" s="100"/>
      <c r="X142" s="100"/>
      <c r="Y142" s="133"/>
    </row>
    <row r="143" spans="1:26" x14ac:dyDescent="0.3">
      <c r="A143" s="117" t="s">
        <v>424</v>
      </c>
      <c r="B143" s="117"/>
      <c r="C143" s="118" t="s">
        <v>126</v>
      </c>
      <c r="D143" s="118"/>
      <c r="E143" s="117">
        <v>0</v>
      </c>
      <c r="F143" s="117"/>
      <c r="G143" s="117">
        <v>15</v>
      </c>
      <c r="H143" s="117"/>
      <c r="I143" s="117">
        <v>32</v>
      </c>
      <c r="K143" s="117">
        <v>16</v>
      </c>
      <c r="M143" s="117" t="s">
        <v>703</v>
      </c>
      <c r="O143" s="117" t="s">
        <v>703</v>
      </c>
      <c r="Q143" s="117" t="s">
        <v>703</v>
      </c>
      <c r="S143" s="117">
        <v>82</v>
      </c>
      <c r="T143" s="117"/>
      <c r="U143" s="117">
        <v>6.6688621768483456</v>
      </c>
      <c r="Z143" s="133"/>
    </row>
    <row r="144" spans="1:26" x14ac:dyDescent="0.3">
      <c r="A144" s="117" t="s">
        <v>425</v>
      </c>
      <c r="B144" s="117"/>
      <c r="C144" s="118" t="s">
        <v>127</v>
      </c>
      <c r="D144" s="118"/>
      <c r="E144" s="117">
        <v>0</v>
      </c>
      <c r="F144" s="117"/>
      <c r="G144" s="117" t="s">
        <v>703</v>
      </c>
      <c r="H144" s="117"/>
      <c r="I144" s="117">
        <v>19</v>
      </c>
      <c r="K144" s="117">
        <v>28</v>
      </c>
      <c r="M144" s="117">
        <v>11</v>
      </c>
      <c r="O144" s="117" t="s">
        <v>703</v>
      </c>
      <c r="Q144" s="117">
        <v>0</v>
      </c>
      <c r="S144" s="117">
        <v>70</v>
      </c>
      <c r="T144" s="117"/>
      <c r="U144" s="117">
        <v>6.9993000699930006</v>
      </c>
      <c r="Y144" s="133"/>
    </row>
    <row r="145" spans="1:26" x14ac:dyDescent="0.3">
      <c r="A145" s="117" t="s">
        <v>426</v>
      </c>
      <c r="B145" s="117"/>
      <c r="C145" s="118" t="s">
        <v>128</v>
      </c>
      <c r="D145" s="118"/>
      <c r="E145" s="117">
        <v>0</v>
      </c>
      <c r="F145" s="117"/>
      <c r="G145" s="117" t="s">
        <v>703</v>
      </c>
      <c r="H145" s="117"/>
      <c r="I145" s="117">
        <v>63</v>
      </c>
      <c r="K145" s="117">
        <v>61</v>
      </c>
      <c r="M145" s="117">
        <v>6</v>
      </c>
      <c r="O145" s="117" t="s">
        <v>703</v>
      </c>
      <c r="Q145" s="117">
        <v>0</v>
      </c>
      <c r="S145" s="117">
        <v>137</v>
      </c>
      <c r="T145" s="117"/>
      <c r="U145" s="117">
        <v>9.3292475314947225</v>
      </c>
    </row>
    <row r="146" spans="1:26" x14ac:dyDescent="0.3">
      <c r="A146" s="117" t="s">
        <v>427</v>
      </c>
      <c r="B146" s="117"/>
      <c r="C146" s="118" t="s">
        <v>129</v>
      </c>
      <c r="D146" s="118"/>
      <c r="E146" s="117">
        <v>0</v>
      </c>
      <c r="F146" s="117"/>
      <c r="G146" s="117" t="s">
        <v>703</v>
      </c>
      <c r="H146" s="117"/>
      <c r="I146" s="117">
        <v>20</v>
      </c>
      <c r="K146" s="117">
        <v>17</v>
      </c>
      <c r="M146" s="117" t="s">
        <v>703</v>
      </c>
      <c r="O146" s="117" t="s">
        <v>703</v>
      </c>
      <c r="Q146" s="117">
        <v>0</v>
      </c>
      <c r="S146" s="117">
        <v>42</v>
      </c>
      <c r="T146" s="117"/>
      <c r="U146" s="117">
        <v>4.6537396121883656</v>
      </c>
    </row>
    <row r="147" spans="1:26" x14ac:dyDescent="0.3">
      <c r="A147" s="117" t="s">
        <v>428</v>
      </c>
      <c r="B147" s="117"/>
      <c r="C147" s="118" t="s">
        <v>130</v>
      </c>
      <c r="D147" s="118"/>
      <c r="E147" s="117">
        <v>0</v>
      </c>
      <c r="F147" s="117"/>
      <c r="G147" s="117">
        <v>12</v>
      </c>
      <c r="H147" s="117"/>
      <c r="I147" s="117">
        <v>56</v>
      </c>
      <c r="K147" s="117">
        <v>63</v>
      </c>
      <c r="M147" s="117">
        <v>7</v>
      </c>
      <c r="O147" s="117" t="s">
        <v>703</v>
      </c>
      <c r="Q147" s="117" t="s">
        <v>703</v>
      </c>
      <c r="S147" s="117">
        <v>144</v>
      </c>
      <c r="T147" s="117"/>
      <c r="U147" s="117">
        <v>10.825952002422591</v>
      </c>
      <c r="Y147" s="133"/>
    </row>
    <row r="148" spans="1:26" x14ac:dyDescent="0.3">
      <c r="A148" s="117" t="s">
        <v>429</v>
      </c>
      <c r="B148" s="117"/>
      <c r="C148" s="118" t="s">
        <v>131</v>
      </c>
      <c r="D148" s="118"/>
      <c r="E148" s="117">
        <v>0</v>
      </c>
      <c r="F148" s="117"/>
      <c r="G148" s="117">
        <v>5</v>
      </c>
      <c r="H148" s="117"/>
      <c r="I148" s="117">
        <v>15</v>
      </c>
      <c r="K148" s="117">
        <v>21</v>
      </c>
      <c r="M148" s="117" t="s">
        <v>703</v>
      </c>
      <c r="O148" s="117" t="s">
        <v>703</v>
      </c>
      <c r="Q148" s="117" t="s">
        <v>703</v>
      </c>
      <c r="S148" s="117">
        <v>48</v>
      </c>
      <c r="T148" s="117"/>
      <c r="U148" s="117">
        <v>5.4872957175235593</v>
      </c>
    </row>
    <row r="149" spans="1:26" x14ac:dyDescent="0.3">
      <c r="A149" s="117" t="s">
        <v>430</v>
      </c>
      <c r="B149" s="117"/>
      <c r="C149" s="118" t="s">
        <v>132</v>
      </c>
      <c r="D149" s="118"/>
      <c r="E149" s="117">
        <v>0</v>
      </c>
      <c r="F149" s="117"/>
      <c r="G149" s="117" t="s">
        <v>703</v>
      </c>
      <c r="H149" s="117"/>
      <c r="I149" s="117">
        <v>105</v>
      </c>
      <c r="K149" s="117">
        <v>72</v>
      </c>
      <c r="M149" s="117">
        <v>32</v>
      </c>
      <c r="O149" s="117" t="s">
        <v>703</v>
      </c>
      <c r="Q149" s="117">
        <v>0</v>
      </c>
      <c r="S149" s="117">
        <v>235</v>
      </c>
      <c r="T149" s="117"/>
      <c r="U149" s="117">
        <v>8.2965578111209179</v>
      </c>
      <c r="Y149" s="133"/>
    </row>
    <row r="150" spans="1:26" x14ac:dyDescent="0.3">
      <c r="A150" s="117" t="s">
        <v>431</v>
      </c>
      <c r="B150" s="117"/>
      <c r="C150" s="118" t="s">
        <v>133</v>
      </c>
      <c r="D150" s="118"/>
      <c r="E150" s="117">
        <v>0</v>
      </c>
      <c r="F150" s="117"/>
      <c r="G150" s="117">
        <v>11</v>
      </c>
      <c r="H150" s="117"/>
      <c r="I150" s="117">
        <v>71</v>
      </c>
      <c r="K150" s="117">
        <v>70</v>
      </c>
      <c r="M150" s="117">
        <v>37</v>
      </c>
      <c r="O150" s="117" t="s">
        <v>703</v>
      </c>
      <c r="Q150" s="117" t="s">
        <v>703</v>
      </c>
      <c r="S150" s="117">
        <v>197</v>
      </c>
      <c r="T150" s="117"/>
      <c r="U150" s="117">
        <v>9.0470446320868518</v>
      </c>
      <c r="Y150" s="133"/>
    </row>
    <row r="151" spans="1:26" x14ac:dyDescent="0.3">
      <c r="A151" s="117" t="s">
        <v>432</v>
      </c>
      <c r="B151" s="117"/>
      <c r="C151" s="118" t="s">
        <v>134</v>
      </c>
      <c r="D151" s="118"/>
      <c r="E151" s="117" t="s">
        <v>703</v>
      </c>
      <c r="F151" s="117"/>
      <c r="G151" s="117">
        <v>16</v>
      </c>
      <c r="H151" s="117"/>
      <c r="I151" s="117">
        <v>55</v>
      </c>
      <c r="K151" s="117">
        <v>50</v>
      </c>
      <c r="M151" s="117" t="s">
        <v>703</v>
      </c>
      <c r="O151" s="117" t="s">
        <v>703</v>
      </c>
      <c r="Q151" s="117">
        <v>0</v>
      </c>
      <c r="S151" s="117">
        <v>138</v>
      </c>
      <c r="T151" s="117"/>
      <c r="U151" s="117">
        <v>7.4237452256710963</v>
      </c>
      <c r="Z151" s="133"/>
    </row>
    <row r="152" spans="1:26" x14ac:dyDescent="0.3">
      <c r="A152" s="117" t="s">
        <v>433</v>
      </c>
      <c r="B152" s="117"/>
      <c r="C152" s="118" t="s">
        <v>135</v>
      </c>
      <c r="D152" s="118"/>
      <c r="E152" s="117">
        <v>0</v>
      </c>
      <c r="F152" s="117"/>
      <c r="G152" s="117" t="s">
        <v>703</v>
      </c>
      <c r="H152" s="117"/>
      <c r="I152" s="117">
        <v>15</v>
      </c>
      <c r="K152" s="117">
        <v>9</v>
      </c>
      <c r="M152" s="117" t="s">
        <v>703</v>
      </c>
      <c r="O152" s="117">
        <v>0</v>
      </c>
      <c r="Q152" s="117">
        <v>0</v>
      </c>
      <c r="S152" s="117">
        <v>32</v>
      </c>
      <c r="T152" s="117"/>
      <c r="U152" s="117">
        <v>3.1913832651840033</v>
      </c>
    </row>
    <row r="153" spans="1:26" x14ac:dyDescent="0.3">
      <c r="A153" s="117" t="s">
        <v>434</v>
      </c>
      <c r="B153" s="117"/>
      <c r="C153" s="118" t="s">
        <v>136</v>
      </c>
      <c r="D153" s="118"/>
      <c r="E153" s="117">
        <v>0</v>
      </c>
      <c r="F153" s="117"/>
      <c r="G153" s="117">
        <v>15</v>
      </c>
      <c r="H153" s="117"/>
      <c r="I153" s="117">
        <v>36</v>
      </c>
      <c r="K153" s="117">
        <v>67</v>
      </c>
      <c r="M153" s="117">
        <v>28</v>
      </c>
      <c r="O153" s="117" t="s">
        <v>703</v>
      </c>
      <c r="Q153" s="117" t="s">
        <v>703</v>
      </c>
      <c r="S153" s="117">
        <v>154</v>
      </c>
      <c r="T153" s="117"/>
      <c r="U153" s="117">
        <v>5.8273270970710014</v>
      </c>
      <c r="Y153" s="133"/>
    </row>
    <row r="154" spans="1:26" x14ac:dyDescent="0.3">
      <c r="A154" s="117" t="s">
        <v>435</v>
      </c>
      <c r="B154" s="117"/>
      <c r="C154" s="118" t="s">
        <v>137</v>
      </c>
      <c r="D154" s="118"/>
      <c r="E154" s="117">
        <v>0</v>
      </c>
      <c r="F154" s="117"/>
      <c r="G154" s="117">
        <v>0</v>
      </c>
      <c r="H154" s="117"/>
      <c r="I154" s="117">
        <v>18</v>
      </c>
      <c r="K154" s="117" t="s">
        <v>703</v>
      </c>
      <c r="M154" s="117" t="s">
        <v>703</v>
      </c>
      <c r="O154" s="117" t="s">
        <v>703</v>
      </c>
      <c r="Q154" s="117">
        <v>0</v>
      </c>
      <c r="S154" s="117">
        <v>28</v>
      </c>
      <c r="T154" s="117"/>
      <c r="U154" s="117">
        <v>4.4352922540788855</v>
      </c>
    </row>
    <row r="155" spans="1:26" x14ac:dyDescent="0.3">
      <c r="A155" s="117" t="s">
        <v>436</v>
      </c>
      <c r="B155" s="117"/>
      <c r="C155" s="118" t="s">
        <v>138</v>
      </c>
      <c r="D155" s="118"/>
      <c r="E155" s="117">
        <v>0</v>
      </c>
      <c r="F155" s="117"/>
      <c r="G155" s="117" t="s">
        <v>703</v>
      </c>
      <c r="H155" s="117"/>
      <c r="I155" s="117">
        <v>16</v>
      </c>
      <c r="K155" s="117">
        <v>13</v>
      </c>
      <c r="M155" s="117">
        <v>6</v>
      </c>
      <c r="O155" s="117" t="s">
        <v>703</v>
      </c>
      <c r="Q155" s="117" t="s">
        <v>703</v>
      </c>
      <c r="S155" s="117">
        <v>42</v>
      </c>
      <c r="T155" s="117"/>
      <c r="U155" s="117">
        <v>4.5030203185063149</v>
      </c>
    </row>
    <row r="156" spans="1:26" x14ac:dyDescent="0.3">
      <c r="A156" s="121"/>
      <c r="B156" s="121"/>
    </row>
    <row r="157" spans="1:26" s="113" customFormat="1" ht="13.5" x14ac:dyDescent="0.25">
      <c r="A157" s="136"/>
      <c r="C157" s="112" t="s">
        <v>139</v>
      </c>
      <c r="D157" s="112"/>
      <c r="E157" s="114">
        <v>30</v>
      </c>
      <c r="F157" s="114"/>
      <c r="G157" s="114">
        <v>423</v>
      </c>
      <c r="H157" s="114"/>
      <c r="I157" s="114">
        <v>1598</v>
      </c>
      <c r="J157" s="112"/>
      <c r="K157" s="114">
        <v>1315</v>
      </c>
      <c r="L157" s="112"/>
      <c r="M157" s="114">
        <v>500</v>
      </c>
      <c r="N157" s="112"/>
      <c r="O157" s="114">
        <v>217</v>
      </c>
      <c r="P157" s="112"/>
      <c r="Q157" s="114">
        <v>44</v>
      </c>
      <c r="R157" s="112"/>
      <c r="S157" s="114">
        <v>4127</v>
      </c>
      <c r="T157" s="135"/>
      <c r="U157" s="137">
        <v>19.87470611428321</v>
      </c>
      <c r="V157" s="111"/>
      <c r="W157" s="100"/>
      <c r="X157" s="100"/>
    </row>
    <row r="158" spans="1:26" x14ac:dyDescent="0.3">
      <c r="A158" s="117" t="s">
        <v>437</v>
      </c>
      <c r="B158" s="117"/>
      <c r="C158" s="118" t="s">
        <v>140</v>
      </c>
      <c r="D158" s="118"/>
      <c r="E158" s="117" t="s">
        <v>704</v>
      </c>
      <c r="F158" s="117"/>
      <c r="G158" s="117" t="s">
        <v>704</v>
      </c>
      <c r="H158" s="117"/>
      <c r="I158" s="117" t="s">
        <v>704</v>
      </c>
      <c r="K158" s="117" t="s">
        <v>704</v>
      </c>
      <c r="M158" s="117" t="s">
        <v>704</v>
      </c>
      <c r="O158" s="117" t="s">
        <v>704</v>
      </c>
      <c r="Q158" s="117" t="s">
        <v>704</v>
      </c>
      <c r="S158" s="117">
        <v>421</v>
      </c>
      <c r="T158" s="117"/>
      <c r="U158" s="117">
        <v>15.176640230713771</v>
      </c>
    </row>
    <row r="159" spans="1:26" x14ac:dyDescent="0.3">
      <c r="A159" s="117" t="s">
        <v>438</v>
      </c>
      <c r="B159" s="117"/>
      <c r="C159" s="118" t="s">
        <v>141</v>
      </c>
      <c r="D159" s="118"/>
      <c r="E159" s="117">
        <v>7</v>
      </c>
      <c r="F159" s="117"/>
      <c r="G159" s="117">
        <v>161</v>
      </c>
      <c r="H159" s="117"/>
      <c r="I159" s="117">
        <v>507</v>
      </c>
      <c r="K159" s="117">
        <v>348</v>
      </c>
      <c r="M159" s="117">
        <v>170</v>
      </c>
      <c r="O159" s="117">
        <v>66</v>
      </c>
      <c r="Q159" s="117">
        <v>16</v>
      </c>
      <c r="S159" s="117">
        <v>1275</v>
      </c>
      <c r="T159" s="117"/>
      <c r="U159" s="117">
        <v>19.3957880790621</v>
      </c>
    </row>
    <row r="160" spans="1:26" x14ac:dyDescent="0.3">
      <c r="A160" s="117" t="s">
        <v>439</v>
      </c>
      <c r="B160" s="117"/>
      <c r="C160" s="118" t="s">
        <v>142</v>
      </c>
      <c r="D160" s="118"/>
      <c r="E160" s="117">
        <v>0</v>
      </c>
      <c r="F160" s="117"/>
      <c r="G160" s="117">
        <v>10</v>
      </c>
      <c r="H160" s="117"/>
      <c r="I160" s="117">
        <v>29</v>
      </c>
      <c r="K160" s="117">
        <v>15</v>
      </c>
      <c r="M160" s="117" t="s">
        <v>703</v>
      </c>
      <c r="O160" s="117" t="s">
        <v>703</v>
      </c>
      <c r="Q160" s="117">
        <v>0</v>
      </c>
      <c r="S160" s="117">
        <v>62</v>
      </c>
      <c r="T160" s="117"/>
      <c r="U160" s="117">
        <v>9.3317278747742325</v>
      </c>
      <c r="Y160" s="133"/>
    </row>
    <row r="161" spans="1:25" x14ac:dyDescent="0.3">
      <c r="A161" s="117" t="s">
        <v>440</v>
      </c>
      <c r="B161" s="117"/>
      <c r="C161" s="118" t="s">
        <v>143</v>
      </c>
      <c r="D161" s="118"/>
      <c r="E161" s="117" t="s">
        <v>703</v>
      </c>
      <c r="F161" s="117"/>
      <c r="G161" s="117">
        <v>77</v>
      </c>
      <c r="H161" s="117"/>
      <c r="I161" s="117">
        <v>354</v>
      </c>
      <c r="K161" s="117">
        <v>303</v>
      </c>
      <c r="M161" s="117">
        <v>67</v>
      </c>
      <c r="O161" s="117">
        <v>27</v>
      </c>
      <c r="Q161" s="117" t="s">
        <v>703</v>
      </c>
      <c r="S161" s="117">
        <v>841</v>
      </c>
      <c r="T161" s="117"/>
      <c r="U161" s="117">
        <v>16.293559228758429</v>
      </c>
      <c r="Y161" s="133"/>
    </row>
    <row r="162" spans="1:25" x14ac:dyDescent="0.3">
      <c r="A162" s="117" t="s">
        <v>441</v>
      </c>
      <c r="B162" s="117"/>
      <c r="C162" s="118" t="s">
        <v>144</v>
      </c>
      <c r="D162" s="118"/>
      <c r="E162" s="117" t="s">
        <v>703</v>
      </c>
      <c r="F162" s="117"/>
      <c r="G162" s="117">
        <v>31</v>
      </c>
      <c r="H162" s="117"/>
      <c r="I162" s="117">
        <v>82</v>
      </c>
      <c r="K162" s="117">
        <v>101</v>
      </c>
      <c r="M162" s="117">
        <v>33</v>
      </c>
      <c r="O162" s="117">
        <v>13</v>
      </c>
      <c r="Q162" s="117" t="s">
        <v>703</v>
      </c>
      <c r="S162" s="117">
        <v>271</v>
      </c>
      <c r="T162" s="117"/>
      <c r="U162" s="117">
        <v>17.110387537508778</v>
      </c>
      <c r="Y162" s="133"/>
    </row>
    <row r="163" spans="1:25" x14ac:dyDescent="0.3">
      <c r="A163" s="117" t="s">
        <v>442</v>
      </c>
      <c r="B163" s="117"/>
      <c r="C163" s="118" t="s">
        <v>145</v>
      </c>
      <c r="D163" s="118"/>
      <c r="E163" s="117">
        <v>12</v>
      </c>
      <c r="F163" s="117"/>
      <c r="G163" s="117">
        <v>93</v>
      </c>
      <c r="H163" s="117"/>
      <c r="I163" s="117">
        <v>462</v>
      </c>
      <c r="K163" s="117">
        <v>414</v>
      </c>
      <c r="M163" s="117">
        <v>173</v>
      </c>
      <c r="O163" s="117">
        <v>95</v>
      </c>
      <c r="Q163" s="117">
        <v>8</v>
      </c>
      <c r="S163" s="117">
        <v>1257</v>
      </c>
      <c r="T163" s="117"/>
      <c r="U163" s="117">
        <v>31.540404040404042</v>
      </c>
    </row>
    <row r="164" spans="1:25" x14ac:dyDescent="0.3">
      <c r="A164" s="121"/>
      <c r="B164" s="121"/>
    </row>
    <row r="165" spans="1:25" s="113" customFormat="1" ht="13.5" x14ac:dyDescent="0.25">
      <c r="A165" s="136"/>
      <c r="C165" s="112" t="s">
        <v>146</v>
      </c>
      <c r="D165" s="112"/>
      <c r="E165" s="114">
        <v>24</v>
      </c>
      <c r="F165" s="114"/>
      <c r="G165" s="114">
        <v>1051</v>
      </c>
      <c r="H165" s="114"/>
      <c r="I165" s="114">
        <v>3634</v>
      </c>
      <c r="J165" s="112"/>
      <c r="K165" s="114">
        <v>2638</v>
      </c>
      <c r="L165" s="112"/>
      <c r="M165" s="114">
        <v>937</v>
      </c>
      <c r="N165" s="112"/>
      <c r="O165" s="114">
        <v>281</v>
      </c>
      <c r="P165" s="112"/>
      <c r="Q165" s="114">
        <v>83</v>
      </c>
      <c r="R165" s="112"/>
      <c r="S165" s="114">
        <v>8648</v>
      </c>
      <c r="T165" s="135"/>
      <c r="U165" s="137">
        <v>7.7086325884805218</v>
      </c>
      <c r="V165" s="111"/>
      <c r="W165" s="100"/>
      <c r="X165" s="100"/>
    </row>
    <row r="166" spans="1:25" x14ac:dyDescent="0.3">
      <c r="A166" s="117" t="s">
        <v>443</v>
      </c>
      <c r="B166" s="117"/>
      <c r="C166" s="118" t="s">
        <v>147</v>
      </c>
      <c r="D166" s="118"/>
      <c r="E166" s="117">
        <v>0</v>
      </c>
      <c r="F166" s="117"/>
      <c r="G166" s="117" t="s">
        <v>703</v>
      </c>
      <c r="H166" s="117"/>
      <c r="I166" s="117">
        <v>93</v>
      </c>
      <c r="K166" s="117">
        <v>48</v>
      </c>
      <c r="M166" s="117">
        <v>26</v>
      </c>
      <c r="O166" s="117" t="s">
        <v>703</v>
      </c>
      <c r="Q166" s="117">
        <v>0</v>
      </c>
      <c r="S166" s="117">
        <v>183</v>
      </c>
      <c r="T166" s="117"/>
      <c r="U166" s="117">
        <v>9.3610926390096676</v>
      </c>
      <c r="Y166" s="133"/>
    </row>
    <row r="167" spans="1:25" x14ac:dyDescent="0.3">
      <c r="A167" s="117" t="s">
        <v>444</v>
      </c>
      <c r="B167" s="117"/>
      <c r="C167" s="118" t="s">
        <v>148</v>
      </c>
      <c r="D167" s="118"/>
      <c r="E167" s="117" t="s">
        <v>703</v>
      </c>
      <c r="F167" s="117"/>
      <c r="G167" s="117">
        <v>45</v>
      </c>
      <c r="H167" s="117"/>
      <c r="I167" s="117">
        <v>112</v>
      </c>
      <c r="K167" s="117">
        <v>101</v>
      </c>
      <c r="M167" s="117">
        <v>50</v>
      </c>
      <c r="O167" s="117">
        <v>23</v>
      </c>
      <c r="Q167" s="117" t="s">
        <v>703</v>
      </c>
      <c r="S167" s="117">
        <v>342</v>
      </c>
      <c r="T167" s="117"/>
      <c r="U167" s="117">
        <v>13.179636478086396</v>
      </c>
      <c r="Y167" s="133"/>
    </row>
    <row r="168" spans="1:25" x14ac:dyDescent="0.3">
      <c r="A168" s="117" t="s">
        <v>445</v>
      </c>
      <c r="B168" s="117"/>
      <c r="C168" s="118" t="s">
        <v>149</v>
      </c>
      <c r="D168" s="118"/>
      <c r="E168" s="117">
        <v>0</v>
      </c>
      <c r="F168" s="117"/>
      <c r="G168" s="117">
        <v>7</v>
      </c>
      <c r="H168" s="117"/>
      <c r="I168" s="117" t="s">
        <v>703</v>
      </c>
      <c r="K168" s="117" t="s">
        <v>703</v>
      </c>
      <c r="M168" s="117" t="s">
        <v>703</v>
      </c>
      <c r="O168" s="117" t="s">
        <v>703</v>
      </c>
      <c r="Q168" s="117">
        <v>0</v>
      </c>
      <c r="S168" s="117">
        <v>16</v>
      </c>
      <c r="T168" s="117"/>
      <c r="U168" s="117">
        <v>2.659132458035566</v>
      </c>
    </row>
    <row r="169" spans="1:25" x14ac:dyDescent="0.3">
      <c r="A169" s="117" t="s">
        <v>446</v>
      </c>
      <c r="B169" s="117"/>
      <c r="C169" s="118" t="s">
        <v>150</v>
      </c>
      <c r="D169" s="118"/>
      <c r="E169" s="117">
        <v>0</v>
      </c>
      <c r="F169" s="117"/>
      <c r="G169" s="117" t="s">
        <v>703</v>
      </c>
      <c r="H169" s="117"/>
      <c r="I169" s="117">
        <v>24</v>
      </c>
      <c r="K169" s="117">
        <v>15</v>
      </c>
      <c r="M169" s="117" t="s">
        <v>703</v>
      </c>
      <c r="O169" s="117">
        <v>0</v>
      </c>
      <c r="Q169" s="117">
        <v>0</v>
      </c>
      <c r="S169" s="117">
        <v>52</v>
      </c>
      <c r="T169" s="117"/>
      <c r="U169" s="117">
        <v>8.9531680440771346</v>
      </c>
      <c r="Y169" s="133"/>
    </row>
    <row r="170" spans="1:25" x14ac:dyDescent="0.3">
      <c r="A170" s="117" t="s">
        <v>447</v>
      </c>
      <c r="B170" s="117"/>
      <c r="C170" s="118" t="s">
        <v>151</v>
      </c>
      <c r="D170" s="118"/>
      <c r="E170" s="117">
        <v>0</v>
      </c>
      <c r="F170" s="117"/>
      <c r="G170" s="117">
        <v>75</v>
      </c>
      <c r="H170" s="117"/>
      <c r="I170" s="117">
        <v>231</v>
      </c>
      <c r="K170" s="117">
        <v>168</v>
      </c>
      <c r="M170" s="117">
        <v>65</v>
      </c>
      <c r="O170" s="117" t="s">
        <v>703</v>
      </c>
      <c r="Q170" s="117" t="s">
        <v>703</v>
      </c>
      <c r="S170" s="117">
        <v>557</v>
      </c>
      <c r="T170" s="117"/>
      <c r="U170" s="117">
        <v>7.6913482725647526</v>
      </c>
      <c r="Y170" s="133"/>
    </row>
    <row r="171" spans="1:25" x14ac:dyDescent="0.3">
      <c r="A171" s="117" t="s">
        <v>448</v>
      </c>
      <c r="B171" s="117"/>
      <c r="C171" s="118" t="s">
        <v>152</v>
      </c>
      <c r="D171" s="118"/>
      <c r="E171" s="117">
        <v>0</v>
      </c>
      <c r="F171" s="117"/>
      <c r="G171" s="117" t="s">
        <v>703</v>
      </c>
      <c r="H171" s="117"/>
      <c r="I171" s="117" t="s">
        <v>703</v>
      </c>
      <c r="K171" s="117" t="s">
        <v>703</v>
      </c>
      <c r="M171" s="117">
        <v>0</v>
      </c>
      <c r="O171" s="117" t="s">
        <v>703</v>
      </c>
      <c r="Q171" s="117">
        <v>0</v>
      </c>
      <c r="S171" s="117">
        <v>7</v>
      </c>
      <c r="T171" s="117"/>
      <c r="U171" s="117">
        <v>2.3964395754878467</v>
      </c>
    </row>
    <row r="172" spans="1:25" x14ac:dyDescent="0.3">
      <c r="A172" s="117" t="s">
        <v>449</v>
      </c>
      <c r="B172" s="117"/>
      <c r="C172" s="118" t="s">
        <v>153</v>
      </c>
      <c r="D172" s="118"/>
      <c r="E172" s="117">
        <v>0</v>
      </c>
      <c r="F172" s="117"/>
      <c r="G172" s="117" t="s">
        <v>703</v>
      </c>
      <c r="H172" s="117"/>
      <c r="I172" s="117">
        <v>12</v>
      </c>
      <c r="K172" s="117">
        <v>10</v>
      </c>
      <c r="M172" s="117" t="s">
        <v>703</v>
      </c>
      <c r="O172" s="117">
        <v>0</v>
      </c>
      <c r="Q172" s="117">
        <v>0</v>
      </c>
      <c r="S172" s="117">
        <v>33</v>
      </c>
      <c r="T172" s="117"/>
      <c r="U172" s="117">
        <v>9.4854843345789011</v>
      </c>
      <c r="Y172" s="133"/>
    </row>
    <row r="173" spans="1:25" x14ac:dyDescent="0.3">
      <c r="A173" s="117" t="s">
        <v>450</v>
      </c>
      <c r="B173" s="117"/>
      <c r="C173" s="118" t="s">
        <v>154</v>
      </c>
      <c r="D173" s="118"/>
      <c r="E173" s="117" t="s">
        <v>703</v>
      </c>
      <c r="F173" s="117"/>
      <c r="G173" s="117">
        <v>20</v>
      </c>
      <c r="H173" s="117"/>
      <c r="I173" s="117">
        <v>90</v>
      </c>
      <c r="K173" s="117">
        <v>82</v>
      </c>
      <c r="M173" s="117">
        <v>20</v>
      </c>
      <c r="O173" s="117">
        <v>14</v>
      </c>
      <c r="Q173" s="117" t="s">
        <v>703</v>
      </c>
      <c r="S173" s="117">
        <v>234</v>
      </c>
      <c r="T173" s="117"/>
      <c r="U173" s="117">
        <v>11.129087610923174</v>
      </c>
      <c r="Y173" s="133"/>
    </row>
    <row r="174" spans="1:25" x14ac:dyDescent="0.3">
      <c r="A174" s="117" t="s">
        <v>451</v>
      </c>
      <c r="B174" s="117"/>
      <c r="C174" s="118" t="s">
        <v>155</v>
      </c>
      <c r="D174" s="118"/>
      <c r="E174" s="117">
        <v>0</v>
      </c>
      <c r="F174" s="117"/>
      <c r="G174" s="117" t="s">
        <v>703</v>
      </c>
      <c r="H174" s="117"/>
      <c r="I174" s="117">
        <v>12</v>
      </c>
      <c r="K174" s="117" t="s">
        <v>703</v>
      </c>
      <c r="M174" s="117">
        <v>0</v>
      </c>
      <c r="O174" s="117" t="s">
        <v>703</v>
      </c>
      <c r="Q174" s="117">
        <v>0</v>
      </c>
      <c r="S174" s="117">
        <v>20</v>
      </c>
      <c r="T174" s="117"/>
      <c r="U174" s="117">
        <v>4.8555474629764506</v>
      </c>
    </row>
    <row r="175" spans="1:25" s="105" customFormat="1" x14ac:dyDescent="0.3">
      <c r="A175" s="117" t="s">
        <v>452</v>
      </c>
      <c r="B175" s="117"/>
      <c r="C175" s="118" t="s">
        <v>156</v>
      </c>
      <c r="D175" s="118"/>
      <c r="E175" s="117">
        <v>0</v>
      </c>
      <c r="F175" s="117"/>
      <c r="G175" s="117">
        <v>5</v>
      </c>
      <c r="H175" s="117"/>
      <c r="I175" s="117">
        <v>7</v>
      </c>
      <c r="K175" s="117" t="s">
        <v>703</v>
      </c>
      <c r="M175" s="117" t="s">
        <v>703</v>
      </c>
      <c r="O175" s="117" t="s">
        <v>703</v>
      </c>
      <c r="Q175" s="117" t="s">
        <v>703</v>
      </c>
      <c r="S175" s="117">
        <v>17</v>
      </c>
      <c r="T175" s="117"/>
      <c r="U175" s="117">
        <v>4.4680256911477239</v>
      </c>
      <c r="W175" s="100"/>
      <c r="X175" s="100"/>
    </row>
    <row r="176" spans="1:25" s="105" customFormat="1" x14ac:dyDescent="0.3">
      <c r="A176" s="117" t="s">
        <v>453</v>
      </c>
      <c r="B176" s="117"/>
      <c r="C176" s="118" t="s">
        <v>157</v>
      </c>
      <c r="D176" s="118"/>
      <c r="E176" s="117">
        <v>0</v>
      </c>
      <c r="F176" s="117"/>
      <c r="G176" s="117" t="s">
        <v>703</v>
      </c>
      <c r="H176" s="117"/>
      <c r="I176" s="117">
        <v>10</v>
      </c>
      <c r="K176" s="117" t="s">
        <v>703</v>
      </c>
      <c r="M176" s="117" t="s">
        <v>703</v>
      </c>
      <c r="O176" s="117">
        <v>0</v>
      </c>
      <c r="Q176" s="117">
        <v>0</v>
      </c>
      <c r="S176" s="117">
        <v>18</v>
      </c>
      <c r="T176" s="117"/>
      <c r="U176" s="117">
        <v>5.6022408963585431</v>
      </c>
      <c r="W176" s="100"/>
      <c r="X176" s="100"/>
    </row>
    <row r="177" spans="1:26" s="105" customFormat="1" x14ac:dyDescent="0.3">
      <c r="A177" s="117" t="s">
        <v>454</v>
      </c>
      <c r="B177" s="117"/>
      <c r="C177" s="118" t="s">
        <v>158</v>
      </c>
      <c r="D177" s="118"/>
      <c r="E177" s="117" t="s">
        <v>703</v>
      </c>
      <c r="F177" s="117"/>
      <c r="G177" s="117">
        <v>188</v>
      </c>
      <c r="H177" s="117"/>
      <c r="I177" s="117">
        <v>857</v>
      </c>
      <c r="K177" s="117">
        <v>516</v>
      </c>
      <c r="M177" s="117">
        <v>145</v>
      </c>
      <c r="O177" s="117">
        <v>47</v>
      </c>
      <c r="Q177" s="117" t="s">
        <v>703</v>
      </c>
      <c r="S177" s="117">
        <v>1764</v>
      </c>
      <c r="T177" s="117"/>
      <c r="U177" s="117">
        <v>4.4333967397482432</v>
      </c>
      <c r="W177" s="100"/>
      <c r="X177" s="100"/>
      <c r="Y177" s="133"/>
    </row>
    <row r="178" spans="1:26" s="105" customFormat="1" x14ac:dyDescent="0.3">
      <c r="A178" s="121" t="s">
        <v>455</v>
      </c>
      <c r="B178" s="121"/>
      <c r="C178" s="118" t="s">
        <v>159</v>
      </c>
      <c r="D178" s="118"/>
      <c r="E178" s="117">
        <v>0</v>
      </c>
      <c r="F178" s="117"/>
      <c r="G178" s="117">
        <v>12</v>
      </c>
      <c r="H178" s="117"/>
      <c r="I178" s="117">
        <v>38</v>
      </c>
      <c r="K178" s="117">
        <v>16</v>
      </c>
      <c r="M178" s="117" t="s">
        <v>703</v>
      </c>
      <c r="O178" s="117" t="s">
        <v>703</v>
      </c>
      <c r="Q178" s="117" t="s">
        <v>703</v>
      </c>
      <c r="S178" s="117">
        <v>80</v>
      </c>
      <c r="T178" s="117"/>
      <c r="U178" s="117">
        <v>9.640024405125077</v>
      </c>
      <c r="W178" s="100"/>
      <c r="X178" s="100"/>
      <c r="Z178" s="133"/>
    </row>
    <row r="179" spans="1:26" s="105" customFormat="1" x14ac:dyDescent="0.3">
      <c r="A179" s="117" t="s">
        <v>456</v>
      </c>
      <c r="B179" s="117"/>
      <c r="C179" s="118" t="s">
        <v>160</v>
      </c>
      <c r="D179" s="118"/>
      <c r="E179" s="117" t="s">
        <v>703</v>
      </c>
      <c r="F179" s="117"/>
      <c r="G179" s="117" t="s">
        <v>703</v>
      </c>
      <c r="H179" s="117"/>
      <c r="I179" s="117">
        <v>22</v>
      </c>
      <c r="K179" s="117">
        <v>12</v>
      </c>
      <c r="M179" s="117" t="s">
        <v>703</v>
      </c>
      <c r="O179" s="117" t="s">
        <v>703</v>
      </c>
      <c r="Q179" s="117" t="s">
        <v>703</v>
      </c>
      <c r="S179" s="117">
        <v>45</v>
      </c>
      <c r="T179" s="117"/>
      <c r="U179" s="117">
        <v>7.3738897268309032</v>
      </c>
      <c r="W179" s="100"/>
      <c r="X179" s="100"/>
    </row>
    <row r="180" spans="1:26" s="105" customFormat="1" x14ac:dyDescent="0.3">
      <c r="A180" s="117" t="s">
        <v>457</v>
      </c>
      <c r="B180" s="117"/>
      <c r="C180" s="118" t="s">
        <v>161</v>
      </c>
      <c r="D180" s="118"/>
      <c r="E180" s="117">
        <v>0</v>
      </c>
      <c r="F180" s="117"/>
      <c r="G180" s="117">
        <v>9</v>
      </c>
      <c r="H180" s="117"/>
      <c r="I180" s="117">
        <v>26</v>
      </c>
      <c r="K180" s="117">
        <v>17</v>
      </c>
      <c r="M180" s="117" t="s">
        <v>703</v>
      </c>
      <c r="O180" s="117">
        <v>11</v>
      </c>
      <c r="Q180" s="117" t="s">
        <v>703</v>
      </c>
      <c r="S180" s="117">
        <v>74</v>
      </c>
      <c r="T180" s="117"/>
      <c r="U180" s="117">
        <v>12.742282842785356</v>
      </c>
      <c r="W180" s="100"/>
      <c r="X180" s="100"/>
      <c r="Y180" s="133"/>
    </row>
    <row r="181" spans="1:26" s="105" customFormat="1" x14ac:dyDescent="0.3">
      <c r="A181" s="117" t="s">
        <v>458</v>
      </c>
      <c r="B181" s="117"/>
      <c r="C181" s="118" t="s">
        <v>162</v>
      </c>
      <c r="D181" s="118"/>
      <c r="E181" s="117">
        <v>0</v>
      </c>
      <c r="F181" s="117"/>
      <c r="G181" s="117">
        <v>15</v>
      </c>
      <c r="H181" s="117"/>
      <c r="I181" s="117">
        <v>189</v>
      </c>
      <c r="K181" s="117">
        <v>125</v>
      </c>
      <c r="M181" s="117">
        <v>38</v>
      </c>
      <c r="O181" s="117">
        <v>10</v>
      </c>
      <c r="Q181" s="117">
        <v>5</v>
      </c>
      <c r="S181" s="117">
        <v>382</v>
      </c>
      <c r="T181" s="117"/>
      <c r="U181" s="117">
        <v>16.068536356661838</v>
      </c>
      <c r="W181" s="100"/>
      <c r="X181" s="100"/>
    </row>
    <row r="182" spans="1:26" s="105" customFormat="1" x14ac:dyDescent="0.3">
      <c r="A182" s="117" t="s">
        <v>459</v>
      </c>
      <c r="B182" s="117"/>
      <c r="C182" s="118" t="s">
        <v>163</v>
      </c>
      <c r="D182" s="118"/>
      <c r="E182" s="117">
        <v>0</v>
      </c>
      <c r="F182" s="117"/>
      <c r="G182" s="117" t="s">
        <v>703</v>
      </c>
      <c r="H182" s="117"/>
      <c r="I182" s="117">
        <v>6</v>
      </c>
      <c r="K182" s="117">
        <v>7</v>
      </c>
      <c r="M182" s="117" t="s">
        <v>703</v>
      </c>
      <c r="O182" s="117" t="s">
        <v>703</v>
      </c>
      <c r="Q182" s="117" t="s">
        <v>703</v>
      </c>
      <c r="S182" s="117">
        <v>24</v>
      </c>
      <c r="T182" s="117"/>
      <c r="U182" s="117">
        <v>5.297375391283409</v>
      </c>
      <c r="W182" s="100"/>
      <c r="X182" s="100"/>
    </row>
    <row r="183" spans="1:26" s="105" customFormat="1" x14ac:dyDescent="0.3">
      <c r="A183" s="117" t="s">
        <v>460</v>
      </c>
      <c r="B183" s="117"/>
      <c r="C183" s="118" t="s">
        <v>164</v>
      </c>
      <c r="D183" s="118"/>
      <c r="E183" s="117">
        <v>0</v>
      </c>
      <c r="F183" s="117"/>
      <c r="G183" s="117">
        <v>46</v>
      </c>
      <c r="H183" s="117"/>
      <c r="I183" s="117">
        <v>140</v>
      </c>
      <c r="K183" s="117">
        <v>123</v>
      </c>
      <c r="M183" s="117">
        <v>33</v>
      </c>
      <c r="O183" s="117" t="s">
        <v>703</v>
      </c>
      <c r="Q183" s="117" t="s">
        <v>703</v>
      </c>
      <c r="S183" s="117">
        <v>348</v>
      </c>
      <c r="T183" s="117"/>
      <c r="U183" s="117">
        <v>12.327258517176453</v>
      </c>
      <c r="W183" s="100"/>
      <c r="X183" s="100"/>
      <c r="Y183" s="133"/>
    </row>
    <row r="184" spans="1:26" s="105" customFormat="1" x14ac:dyDescent="0.3">
      <c r="A184" s="117" t="s">
        <v>461</v>
      </c>
      <c r="B184" s="117"/>
      <c r="C184" s="118" t="s">
        <v>165</v>
      </c>
      <c r="D184" s="118"/>
      <c r="E184" s="117" t="s">
        <v>703</v>
      </c>
      <c r="F184" s="117"/>
      <c r="G184" s="117">
        <v>42</v>
      </c>
      <c r="H184" s="117"/>
      <c r="I184" s="117">
        <v>155</v>
      </c>
      <c r="K184" s="117">
        <v>164</v>
      </c>
      <c r="M184" s="117">
        <v>33</v>
      </c>
      <c r="O184" s="117" t="s">
        <v>703</v>
      </c>
      <c r="Q184" s="117" t="s">
        <v>703</v>
      </c>
      <c r="S184" s="117">
        <v>402</v>
      </c>
      <c r="T184" s="117"/>
      <c r="U184" s="117">
        <v>15.690581728317579</v>
      </c>
      <c r="W184" s="100"/>
      <c r="X184" s="100"/>
    </row>
    <row r="185" spans="1:26" s="105" customFormat="1" x14ac:dyDescent="0.3">
      <c r="A185" s="117" t="s">
        <v>462</v>
      </c>
      <c r="B185" s="117"/>
      <c r="C185" s="118" t="s">
        <v>166</v>
      </c>
      <c r="D185" s="118"/>
      <c r="E185" s="117">
        <v>0</v>
      </c>
      <c r="F185" s="117"/>
      <c r="G185" s="117">
        <v>52</v>
      </c>
      <c r="H185" s="117"/>
      <c r="I185" s="117">
        <v>125</v>
      </c>
      <c r="K185" s="117">
        <v>76</v>
      </c>
      <c r="M185" s="117">
        <v>22</v>
      </c>
      <c r="O185" s="117" t="s">
        <v>703</v>
      </c>
      <c r="Q185" s="117" t="s">
        <v>703</v>
      </c>
      <c r="S185" s="117">
        <v>287</v>
      </c>
      <c r="T185" s="117"/>
      <c r="U185" s="117">
        <v>11.347800119450527</v>
      </c>
      <c r="W185" s="100"/>
      <c r="X185" s="100"/>
      <c r="Y185" s="133"/>
    </row>
    <row r="186" spans="1:26" s="105" customFormat="1" x14ac:dyDescent="0.3">
      <c r="A186" s="121" t="s">
        <v>463</v>
      </c>
      <c r="B186" s="121"/>
      <c r="C186" s="118" t="s">
        <v>167</v>
      </c>
      <c r="D186" s="118"/>
      <c r="E186" s="117" t="s">
        <v>704</v>
      </c>
      <c r="F186" s="117"/>
      <c r="G186" s="117" t="s">
        <v>704</v>
      </c>
      <c r="H186" s="117"/>
      <c r="I186" s="117" t="s">
        <v>704</v>
      </c>
      <c r="K186" s="117" t="s">
        <v>704</v>
      </c>
      <c r="M186" s="117" t="s">
        <v>704</v>
      </c>
      <c r="O186" s="117" t="s">
        <v>704</v>
      </c>
      <c r="Q186" s="117" t="s">
        <v>704</v>
      </c>
      <c r="S186" s="117">
        <v>98</v>
      </c>
      <c r="T186" s="117"/>
      <c r="U186" s="117">
        <v>10.743258057443544</v>
      </c>
      <c r="W186" s="100"/>
      <c r="X186" s="100"/>
    </row>
    <row r="187" spans="1:26" s="105" customFormat="1" x14ac:dyDescent="0.3">
      <c r="A187" s="117" t="s">
        <v>464</v>
      </c>
      <c r="B187" s="117"/>
      <c r="C187" s="118" t="s">
        <v>168</v>
      </c>
      <c r="D187" s="118"/>
      <c r="E187" s="117">
        <v>0</v>
      </c>
      <c r="F187" s="117"/>
      <c r="G187" s="117" t="s">
        <v>703</v>
      </c>
      <c r="H187" s="117"/>
      <c r="I187" s="117">
        <v>27</v>
      </c>
      <c r="K187" s="117">
        <v>12</v>
      </c>
      <c r="M187" s="117" t="s">
        <v>703</v>
      </c>
      <c r="O187" s="117">
        <v>0</v>
      </c>
      <c r="Q187" s="117">
        <v>0</v>
      </c>
      <c r="S187" s="117">
        <v>50</v>
      </c>
      <c r="T187" s="117"/>
      <c r="U187" s="117">
        <v>5.5915902482666073</v>
      </c>
      <c r="W187" s="100"/>
      <c r="X187" s="100"/>
      <c r="Y187" s="133"/>
    </row>
    <row r="188" spans="1:26" s="105" customFormat="1" x14ac:dyDescent="0.3">
      <c r="A188" s="117" t="s">
        <v>465</v>
      </c>
      <c r="B188" s="117"/>
      <c r="C188" s="118" t="s">
        <v>169</v>
      </c>
      <c r="D188" s="118"/>
      <c r="E188" s="117" t="s">
        <v>703</v>
      </c>
      <c r="F188" s="117"/>
      <c r="G188" s="117">
        <v>31</v>
      </c>
      <c r="H188" s="117"/>
      <c r="I188" s="117">
        <v>50</v>
      </c>
      <c r="K188" s="117">
        <v>34</v>
      </c>
      <c r="M188" s="117">
        <v>14</v>
      </c>
      <c r="O188" s="117" t="s">
        <v>703</v>
      </c>
      <c r="Q188" s="117" t="s">
        <v>703</v>
      </c>
      <c r="S188" s="117">
        <v>137</v>
      </c>
      <c r="T188" s="117"/>
      <c r="U188" s="117">
        <v>9.0835688332660478</v>
      </c>
      <c r="W188" s="100"/>
      <c r="X188" s="100"/>
      <c r="Z188" s="133"/>
    </row>
    <row r="189" spans="1:26" s="105" customFormat="1" x14ac:dyDescent="0.3">
      <c r="A189" s="117" t="s">
        <v>466</v>
      </c>
      <c r="B189" s="117"/>
      <c r="C189" s="118" t="s">
        <v>170</v>
      </c>
      <c r="D189" s="118"/>
      <c r="E189" s="117" t="s">
        <v>703</v>
      </c>
      <c r="F189" s="117"/>
      <c r="G189" s="117">
        <v>15</v>
      </c>
      <c r="H189" s="117"/>
      <c r="I189" s="117">
        <v>77</v>
      </c>
      <c r="K189" s="117">
        <v>102</v>
      </c>
      <c r="M189" s="117">
        <v>54</v>
      </c>
      <c r="O189" s="117">
        <v>8</v>
      </c>
      <c r="Q189" s="117" t="s">
        <v>703</v>
      </c>
      <c r="S189" s="117">
        <v>261</v>
      </c>
      <c r="T189" s="117"/>
      <c r="U189" s="117">
        <v>11.883924458774759</v>
      </c>
      <c r="W189" s="100"/>
      <c r="X189" s="100"/>
    </row>
    <row r="190" spans="1:26" s="105" customFormat="1" x14ac:dyDescent="0.3">
      <c r="A190" s="117" t="s">
        <v>467</v>
      </c>
      <c r="B190" s="117"/>
      <c r="C190" s="118" t="s">
        <v>171</v>
      </c>
      <c r="D190" s="118"/>
      <c r="E190" s="117">
        <v>0</v>
      </c>
      <c r="F190" s="117"/>
      <c r="G190" s="117">
        <v>12</v>
      </c>
      <c r="H190" s="117"/>
      <c r="I190" s="117">
        <v>8</v>
      </c>
      <c r="K190" s="117">
        <v>9</v>
      </c>
      <c r="M190" s="117" t="s">
        <v>703</v>
      </c>
      <c r="O190" s="117" t="s">
        <v>703</v>
      </c>
      <c r="Q190" s="117" t="s">
        <v>703</v>
      </c>
      <c r="S190" s="117">
        <v>36</v>
      </c>
      <c r="T190" s="117"/>
      <c r="U190" s="117">
        <v>5.6607111268353085</v>
      </c>
      <c r="W190" s="100"/>
      <c r="X190" s="100"/>
    </row>
    <row r="191" spans="1:26" s="105" customFormat="1" x14ac:dyDescent="0.3">
      <c r="A191" s="117" t="s">
        <v>468</v>
      </c>
      <c r="B191" s="117"/>
      <c r="C191" s="118" t="s">
        <v>172</v>
      </c>
      <c r="D191" s="118"/>
      <c r="E191" s="117">
        <v>0</v>
      </c>
      <c r="F191" s="117"/>
      <c r="G191" s="117">
        <v>0</v>
      </c>
      <c r="H191" s="117"/>
      <c r="I191" s="117">
        <v>6</v>
      </c>
      <c r="K191" s="117" t="s">
        <v>703</v>
      </c>
      <c r="M191" s="117">
        <v>5</v>
      </c>
      <c r="O191" s="117" t="s">
        <v>703</v>
      </c>
      <c r="Q191" s="117">
        <v>0</v>
      </c>
      <c r="S191" s="117">
        <v>16</v>
      </c>
      <c r="T191" s="117"/>
      <c r="U191" s="117">
        <v>2.4937655860349128</v>
      </c>
      <c r="W191" s="100"/>
      <c r="X191" s="100"/>
    </row>
    <row r="192" spans="1:26" s="105" customFormat="1" x14ac:dyDescent="0.3">
      <c r="A192" s="117" t="s">
        <v>469</v>
      </c>
      <c r="B192" s="117"/>
      <c r="C192" s="118" t="s">
        <v>173</v>
      </c>
      <c r="D192" s="118"/>
      <c r="E192" s="117" t="s">
        <v>703</v>
      </c>
      <c r="F192" s="117"/>
      <c r="G192" s="117">
        <v>68</v>
      </c>
      <c r="H192" s="117"/>
      <c r="I192" s="117">
        <v>171</v>
      </c>
      <c r="K192" s="117">
        <v>148</v>
      </c>
      <c r="M192" s="117">
        <v>66</v>
      </c>
      <c r="O192" s="117" t="s">
        <v>703</v>
      </c>
      <c r="Q192" s="117">
        <v>7</v>
      </c>
      <c r="S192" s="117">
        <v>466</v>
      </c>
      <c r="T192" s="117"/>
      <c r="U192" s="117">
        <v>10.185739964050329</v>
      </c>
      <c r="W192" s="100"/>
      <c r="X192" s="100"/>
      <c r="Y192" s="133"/>
    </row>
    <row r="193" spans="1:26" s="105" customFormat="1" x14ac:dyDescent="0.3">
      <c r="A193" s="117" t="s">
        <v>470</v>
      </c>
      <c r="B193" s="117"/>
      <c r="C193" s="118" t="s">
        <v>174</v>
      </c>
      <c r="D193" s="118"/>
      <c r="E193" s="117">
        <v>0</v>
      </c>
      <c r="F193" s="117"/>
      <c r="G193" s="117">
        <v>5</v>
      </c>
      <c r="H193" s="117"/>
      <c r="I193" s="117">
        <v>25</v>
      </c>
      <c r="K193" s="117">
        <v>14</v>
      </c>
      <c r="M193" s="117">
        <v>8</v>
      </c>
      <c r="O193" s="117">
        <v>0</v>
      </c>
      <c r="Q193" s="117">
        <v>0</v>
      </c>
      <c r="S193" s="117">
        <v>52</v>
      </c>
      <c r="T193" s="117"/>
      <c r="U193" s="117">
        <v>5.6173706384357782</v>
      </c>
      <c r="W193" s="100"/>
      <c r="X193" s="100"/>
    </row>
    <row r="194" spans="1:26" s="105" customFormat="1" x14ac:dyDescent="0.3">
      <c r="A194" s="117" t="s">
        <v>471</v>
      </c>
      <c r="B194" s="117"/>
      <c r="C194" s="118" t="s">
        <v>175</v>
      </c>
      <c r="D194" s="118"/>
      <c r="E194" s="117">
        <v>0</v>
      </c>
      <c r="F194" s="117"/>
      <c r="G194" s="117" t="s">
        <v>703</v>
      </c>
      <c r="H194" s="117"/>
      <c r="I194" s="117">
        <v>122</v>
      </c>
      <c r="K194" s="117">
        <v>109</v>
      </c>
      <c r="M194" s="117">
        <v>35</v>
      </c>
      <c r="O194" s="117">
        <v>0</v>
      </c>
      <c r="Q194" s="117" t="s">
        <v>703</v>
      </c>
      <c r="S194" s="117">
        <v>296</v>
      </c>
      <c r="T194" s="117"/>
      <c r="U194" s="117">
        <v>12.076305878500083</v>
      </c>
      <c r="W194" s="100"/>
      <c r="X194" s="100"/>
      <c r="Y194" s="133"/>
    </row>
    <row r="195" spans="1:26" s="105" customFormat="1" x14ac:dyDescent="0.3">
      <c r="A195" s="117" t="s">
        <v>472</v>
      </c>
      <c r="B195" s="117"/>
      <c r="C195" s="118" t="s">
        <v>176</v>
      </c>
      <c r="D195" s="118"/>
      <c r="E195" s="117">
        <v>0</v>
      </c>
      <c r="F195" s="117"/>
      <c r="G195" s="117">
        <v>6</v>
      </c>
      <c r="H195" s="117"/>
      <c r="I195" s="117">
        <v>24</v>
      </c>
      <c r="K195" s="117">
        <v>32</v>
      </c>
      <c r="M195" s="117">
        <v>15</v>
      </c>
      <c r="O195" s="117" t="s">
        <v>703</v>
      </c>
      <c r="Q195" s="117" t="s">
        <v>703</v>
      </c>
      <c r="S195" s="117">
        <v>82</v>
      </c>
      <c r="T195" s="117"/>
      <c r="U195" s="117">
        <v>6.8262261924827241</v>
      </c>
      <c r="W195" s="100"/>
      <c r="X195" s="100"/>
    </row>
    <row r="196" spans="1:26" s="105" customFormat="1" x14ac:dyDescent="0.3">
      <c r="A196" s="117" t="s">
        <v>473</v>
      </c>
      <c r="B196" s="117"/>
      <c r="C196" s="118" t="s">
        <v>177</v>
      </c>
      <c r="D196" s="118"/>
      <c r="E196" s="117" t="s">
        <v>703</v>
      </c>
      <c r="F196" s="117"/>
      <c r="G196" s="117">
        <v>58</v>
      </c>
      <c r="H196" s="117"/>
      <c r="I196" s="117">
        <v>162</v>
      </c>
      <c r="K196" s="117">
        <v>101</v>
      </c>
      <c r="M196" s="117">
        <v>56</v>
      </c>
      <c r="O196" s="117">
        <v>17</v>
      </c>
      <c r="Q196" s="117" t="s">
        <v>703</v>
      </c>
      <c r="S196" s="117">
        <v>400</v>
      </c>
      <c r="T196" s="117"/>
      <c r="U196" s="117">
        <v>10.81937651976722</v>
      </c>
      <c r="W196" s="100"/>
      <c r="X196" s="100"/>
    </row>
    <row r="197" spans="1:26" s="105" customFormat="1" x14ac:dyDescent="0.3">
      <c r="A197" s="117" t="s">
        <v>474</v>
      </c>
      <c r="B197" s="117"/>
      <c r="C197" s="118" t="s">
        <v>178</v>
      </c>
      <c r="D197" s="118"/>
      <c r="E197" s="117">
        <v>0</v>
      </c>
      <c r="F197" s="117"/>
      <c r="G197" s="117">
        <v>0</v>
      </c>
      <c r="H197" s="117"/>
      <c r="I197" s="117">
        <v>8</v>
      </c>
      <c r="K197" s="117">
        <v>10</v>
      </c>
      <c r="M197" s="117" t="s">
        <v>703</v>
      </c>
      <c r="O197" s="117" t="s">
        <v>703</v>
      </c>
      <c r="Q197" s="117">
        <v>0</v>
      </c>
      <c r="S197" s="117">
        <v>27</v>
      </c>
      <c r="T197" s="117"/>
      <c r="U197" s="117">
        <v>4.7889322454771195</v>
      </c>
      <c r="W197" s="100"/>
      <c r="X197" s="100"/>
      <c r="Y197" s="133"/>
    </row>
    <row r="198" spans="1:26" s="105" customFormat="1" x14ac:dyDescent="0.3">
      <c r="A198" s="117" t="s">
        <v>475</v>
      </c>
      <c r="B198" s="117"/>
      <c r="C198" s="118" t="s">
        <v>179</v>
      </c>
      <c r="D198" s="118"/>
      <c r="E198" s="117">
        <v>0</v>
      </c>
      <c r="F198" s="117"/>
      <c r="G198" s="117">
        <v>21</v>
      </c>
      <c r="H198" s="117"/>
      <c r="I198" s="117">
        <v>70</v>
      </c>
      <c r="K198" s="117">
        <v>42</v>
      </c>
      <c r="M198" s="117" t="s">
        <v>703</v>
      </c>
      <c r="O198" s="117" t="s">
        <v>703</v>
      </c>
      <c r="Q198" s="117">
        <v>0</v>
      </c>
      <c r="S198" s="117">
        <v>148</v>
      </c>
      <c r="T198" s="117"/>
      <c r="U198" s="117">
        <v>8.9307265266714939</v>
      </c>
      <c r="W198" s="100"/>
      <c r="X198" s="100"/>
      <c r="Y198" s="133"/>
    </row>
    <row r="199" spans="1:26" s="105" customFormat="1" x14ac:dyDescent="0.3">
      <c r="A199" s="117" t="s">
        <v>476</v>
      </c>
      <c r="B199" s="117"/>
      <c r="C199" s="118" t="s">
        <v>180</v>
      </c>
      <c r="D199" s="118"/>
      <c r="E199" s="117">
        <v>0</v>
      </c>
      <c r="F199" s="117"/>
      <c r="G199" s="117">
        <v>0</v>
      </c>
      <c r="H199" s="117"/>
      <c r="I199" s="117">
        <v>17</v>
      </c>
      <c r="K199" s="117">
        <v>10</v>
      </c>
      <c r="M199" s="117" t="s">
        <v>703</v>
      </c>
      <c r="O199" s="117" t="s">
        <v>703</v>
      </c>
      <c r="Q199" s="117">
        <v>0</v>
      </c>
      <c r="S199" s="117">
        <v>35</v>
      </c>
      <c r="T199" s="117"/>
      <c r="U199" s="117">
        <v>4.1851010402965443</v>
      </c>
      <c r="W199" s="100"/>
      <c r="X199" s="100"/>
      <c r="Y199" s="133"/>
    </row>
    <row r="200" spans="1:26" s="105" customFormat="1" x14ac:dyDescent="0.3">
      <c r="A200" s="117" t="s">
        <v>477</v>
      </c>
      <c r="B200" s="117"/>
      <c r="C200" s="118" t="s">
        <v>181</v>
      </c>
      <c r="D200" s="118"/>
      <c r="E200" s="117">
        <v>0</v>
      </c>
      <c r="F200" s="117"/>
      <c r="G200" s="117">
        <v>6</v>
      </c>
      <c r="H200" s="117"/>
      <c r="I200" s="117">
        <v>8</v>
      </c>
      <c r="K200" s="117">
        <v>5</v>
      </c>
      <c r="M200" s="117">
        <v>0</v>
      </c>
      <c r="O200" s="117">
        <v>0</v>
      </c>
      <c r="Q200" s="117">
        <v>0</v>
      </c>
      <c r="S200" s="117">
        <v>19</v>
      </c>
      <c r="T200" s="117"/>
      <c r="U200" s="117">
        <v>2.8666264333132165</v>
      </c>
      <c r="W200" s="100"/>
      <c r="X200" s="100"/>
    </row>
    <row r="201" spans="1:26" s="105" customFormat="1" x14ac:dyDescent="0.3">
      <c r="A201" s="117" t="s">
        <v>478</v>
      </c>
      <c r="B201" s="117"/>
      <c r="C201" s="118" t="s">
        <v>182</v>
      </c>
      <c r="D201" s="118"/>
      <c r="E201" s="117">
        <v>0</v>
      </c>
      <c r="F201" s="117"/>
      <c r="G201" s="117" t="s">
        <v>703</v>
      </c>
      <c r="H201" s="117"/>
      <c r="I201" s="117">
        <v>9</v>
      </c>
      <c r="K201" s="117">
        <v>9</v>
      </c>
      <c r="M201" s="117" t="s">
        <v>703</v>
      </c>
      <c r="O201" s="117" t="s">
        <v>703</v>
      </c>
      <c r="Q201" s="117">
        <v>0</v>
      </c>
      <c r="S201" s="117">
        <v>23</v>
      </c>
      <c r="T201" s="117"/>
      <c r="U201" s="117">
        <v>2.9254642584584074</v>
      </c>
      <c r="W201" s="100"/>
      <c r="X201" s="100"/>
    </row>
    <row r="202" spans="1:26" s="105" customFormat="1" x14ac:dyDescent="0.3">
      <c r="A202" s="117" t="s">
        <v>479</v>
      </c>
      <c r="B202" s="117"/>
      <c r="C202" s="118" t="s">
        <v>183</v>
      </c>
      <c r="D202" s="118"/>
      <c r="E202" s="117">
        <v>0</v>
      </c>
      <c r="F202" s="117"/>
      <c r="G202" s="117">
        <v>11</v>
      </c>
      <c r="H202" s="117"/>
      <c r="I202" s="117">
        <v>14</v>
      </c>
      <c r="K202" s="117">
        <v>24</v>
      </c>
      <c r="M202" s="117">
        <v>7</v>
      </c>
      <c r="O202" s="117" t="s">
        <v>703</v>
      </c>
      <c r="Q202" s="117" t="s">
        <v>703</v>
      </c>
      <c r="S202" s="117">
        <v>61</v>
      </c>
      <c r="T202" s="117"/>
      <c r="U202" s="117">
        <v>8.7285423334303172</v>
      </c>
      <c r="W202" s="100"/>
      <c r="X202" s="100"/>
    </row>
    <row r="203" spans="1:26" s="105" customFormat="1" x14ac:dyDescent="0.3">
      <c r="A203" s="117" t="s">
        <v>480</v>
      </c>
      <c r="B203" s="117"/>
      <c r="C203" s="118" t="s">
        <v>184</v>
      </c>
      <c r="D203" s="118"/>
      <c r="E203" s="117">
        <v>0</v>
      </c>
      <c r="F203" s="117"/>
      <c r="G203" s="117">
        <v>13</v>
      </c>
      <c r="H203" s="117"/>
      <c r="I203" s="117">
        <v>28</v>
      </c>
      <c r="K203" s="117">
        <v>23</v>
      </c>
      <c r="M203" s="117">
        <v>10</v>
      </c>
      <c r="O203" s="117" t="s">
        <v>703</v>
      </c>
      <c r="Q203" s="117" t="s">
        <v>703</v>
      </c>
      <c r="S203" s="117">
        <v>82</v>
      </c>
      <c r="T203" s="117"/>
      <c r="U203" s="117">
        <v>10.126265783222902</v>
      </c>
      <c r="W203" s="100"/>
      <c r="X203" s="100"/>
      <c r="Y203" s="133"/>
    </row>
    <row r="204" spans="1:26" s="105" customFormat="1" x14ac:dyDescent="0.3">
      <c r="A204" s="117" t="s">
        <v>481</v>
      </c>
      <c r="B204" s="117"/>
      <c r="C204" s="118" t="s">
        <v>185</v>
      </c>
      <c r="D204" s="118"/>
      <c r="E204" s="117" t="s">
        <v>703</v>
      </c>
      <c r="F204" s="117"/>
      <c r="G204" s="117" t="s">
        <v>703</v>
      </c>
      <c r="H204" s="117"/>
      <c r="I204" s="117">
        <v>22</v>
      </c>
      <c r="K204" s="117">
        <v>8</v>
      </c>
      <c r="M204" s="117" t="s">
        <v>703</v>
      </c>
      <c r="O204" s="117" t="s">
        <v>703</v>
      </c>
      <c r="Q204" s="117" t="s">
        <v>703</v>
      </c>
      <c r="S204" s="117">
        <v>44</v>
      </c>
      <c r="T204" s="117"/>
      <c r="U204" s="117">
        <v>4.280909183569463</v>
      </c>
      <c r="W204" s="100"/>
      <c r="X204" s="100"/>
    </row>
    <row r="205" spans="1:26" s="105" customFormat="1" x14ac:dyDescent="0.3">
      <c r="A205" s="117" t="s">
        <v>482</v>
      </c>
      <c r="B205" s="117"/>
      <c r="C205" s="118" t="s">
        <v>186</v>
      </c>
      <c r="D205" s="118"/>
      <c r="E205" s="117">
        <v>0</v>
      </c>
      <c r="F205" s="117"/>
      <c r="G205" s="117" t="s">
        <v>703</v>
      </c>
      <c r="H205" s="117"/>
      <c r="I205" s="117">
        <v>20</v>
      </c>
      <c r="K205" s="117">
        <v>15</v>
      </c>
      <c r="M205" s="117" t="s">
        <v>703</v>
      </c>
      <c r="O205" s="117">
        <v>0</v>
      </c>
      <c r="Q205" s="117" t="s">
        <v>703</v>
      </c>
      <c r="S205" s="117">
        <v>43</v>
      </c>
      <c r="T205" s="117"/>
      <c r="U205" s="117">
        <v>5.5881150333923948</v>
      </c>
      <c r="W205" s="100"/>
      <c r="X205" s="100"/>
    </row>
    <row r="206" spans="1:26" s="105" customFormat="1" x14ac:dyDescent="0.3">
      <c r="A206" s="117" t="s">
        <v>483</v>
      </c>
      <c r="B206" s="117"/>
      <c r="C206" s="118" t="s">
        <v>187</v>
      </c>
      <c r="D206" s="118"/>
      <c r="E206" s="117" t="s">
        <v>704</v>
      </c>
      <c r="F206" s="117"/>
      <c r="G206" s="117" t="s">
        <v>704</v>
      </c>
      <c r="H206" s="117"/>
      <c r="I206" s="117" t="s">
        <v>704</v>
      </c>
      <c r="K206" s="117" t="s">
        <v>704</v>
      </c>
      <c r="M206" s="117" t="s">
        <v>704</v>
      </c>
      <c r="O206" s="117" t="s">
        <v>704</v>
      </c>
      <c r="Q206" s="117" t="s">
        <v>704</v>
      </c>
      <c r="S206" s="117">
        <v>636</v>
      </c>
      <c r="T206" s="117"/>
      <c r="U206" s="117">
        <v>16.864211279929997</v>
      </c>
      <c r="W206" s="100"/>
      <c r="X206" s="100"/>
    </row>
    <row r="207" spans="1:26" x14ac:dyDescent="0.3">
      <c r="A207" s="117" t="s">
        <v>484</v>
      </c>
      <c r="B207" s="117"/>
      <c r="C207" s="118" t="s">
        <v>188</v>
      </c>
      <c r="D207" s="118"/>
      <c r="E207" s="117" t="s">
        <v>703</v>
      </c>
      <c r="F207" s="117"/>
      <c r="G207" s="117" t="s">
        <v>703</v>
      </c>
      <c r="H207" s="117"/>
      <c r="I207" s="117">
        <v>18</v>
      </c>
      <c r="K207" s="117" t="s">
        <v>703</v>
      </c>
      <c r="M207" s="117">
        <v>0</v>
      </c>
      <c r="O207" s="117" t="s">
        <v>703</v>
      </c>
      <c r="Q207" s="117">
        <v>0</v>
      </c>
      <c r="S207" s="117">
        <v>30</v>
      </c>
      <c r="T207" s="117"/>
      <c r="U207" s="117">
        <v>5.1325919589392646</v>
      </c>
      <c r="Z207" s="133"/>
    </row>
    <row r="208" spans="1:26" x14ac:dyDescent="0.3">
      <c r="A208" s="117" t="s">
        <v>485</v>
      </c>
      <c r="B208" s="117"/>
      <c r="C208" s="118" t="s">
        <v>189</v>
      </c>
      <c r="D208" s="118"/>
      <c r="E208" s="117" t="s">
        <v>703</v>
      </c>
      <c r="F208" s="117"/>
      <c r="G208" s="117">
        <v>35</v>
      </c>
      <c r="H208" s="117"/>
      <c r="I208" s="117">
        <v>94</v>
      </c>
      <c r="K208" s="117">
        <v>69</v>
      </c>
      <c r="M208" s="117">
        <v>25</v>
      </c>
      <c r="O208" s="117" t="s">
        <v>703</v>
      </c>
      <c r="Q208" s="117">
        <v>0</v>
      </c>
      <c r="S208" s="117">
        <v>228</v>
      </c>
      <c r="T208" s="117"/>
      <c r="U208" s="117">
        <v>6.4234399211156505</v>
      </c>
    </row>
    <row r="209" spans="1:26" x14ac:dyDescent="0.3">
      <c r="A209" s="117" t="s">
        <v>486</v>
      </c>
      <c r="B209" s="117"/>
      <c r="C209" s="118" t="s">
        <v>190</v>
      </c>
      <c r="D209" s="118"/>
      <c r="E209" s="117">
        <v>0</v>
      </c>
      <c r="F209" s="117"/>
      <c r="G209" s="117">
        <v>6</v>
      </c>
      <c r="H209" s="117"/>
      <c r="I209" s="117">
        <v>32</v>
      </c>
      <c r="K209" s="117">
        <v>14</v>
      </c>
      <c r="M209" s="117">
        <v>9</v>
      </c>
      <c r="O209" s="117">
        <v>10</v>
      </c>
      <c r="Q209" s="117">
        <v>0</v>
      </c>
      <c r="S209" s="117">
        <v>71</v>
      </c>
      <c r="T209" s="117"/>
      <c r="U209" s="117">
        <v>4.6821419150619885</v>
      </c>
    </row>
    <row r="210" spans="1:26" x14ac:dyDescent="0.3">
      <c r="A210" s="117" t="s">
        <v>487</v>
      </c>
      <c r="B210" s="117"/>
      <c r="C210" s="118" t="s">
        <v>191</v>
      </c>
      <c r="D210" s="118"/>
      <c r="E210" s="117">
        <v>0</v>
      </c>
      <c r="F210" s="117"/>
      <c r="G210" s="117">
        <v>15</v>
      </c>
      <c r="H210" s="117"/>
      <c r="I210" s="117">
        <v>20</v>
      </c>
      <c r="K210" s="117">
        <v>11</v>
      </c>
      <c r="M210" s="117">
        <v>6</v>
      </c>
      <c r="O210" s="117">
        <v>6</v>
      </c>
      <c r="Q210" s="117">
        <v>0</v>
      </c>
      <c r="S210" s="117">
        <v>58</v>
      </c>
      <c r="T210" s="117"/>
      <c r="U210" s="117">
        <v>5.7971014492753623</v>
      </c>
    </row>
    <row r="211" spans="1:26" x14ac:dyDescent="0.3">
      <c r="A211" s="117" t="s">
        <v>488</v>
      </c>
      <c r="B211" s="117"/>
      <c r="C211" s="118" t="s">
        <v>192</v>
      </c>
      <c r="D211" s="118"/>
      <c r="E211" s="117" t="s">
        <v>703</v>
      </c>
      <c r="F211" s="117"/>
      <c r="G211" s="117">
        <v>10</v>
      </c>
      <c r="H211" s="117"/>
      <c r="I211" s="117">
        <v>47</v>
      </c>
      <c r="K211" s="117">
        <v>30</v>
      </c>
      <c r="M211" s="117">
        <v>5</v>
      </c>
      <c r="O211" s="117" t="s">
        <v>703</v>
      </c>
      <c r="Q211" s="117" t="s">
        <v>703</v>
      </c>
      <c r="S211" s="117">
        <v>98</v>
      </c>
      <c r="T211" s="117"/>
      <c r="U211" s="117">
        <v>13.253176663478618</v>
      </c>
    </row>
    <row r="212" spans="1:26" x14ac:dyDescent="0.3">
      <c r="A212" s="117" t="s">
        <v>489</v>
      </c>
      <c r="B212" s="117"/>
      <c r="C212" s="118" t="s">
        <v>193</v>
      </c>
      <c r="D212" s="118"/>
      <c r="E212" s="117">
        <v>0</v>
      </c>
      <c r="F212" s="117"/>
      <c r="G212" s="117">
        <v>36</v>
      </c>
      <c r="H212" s="117"/>
      <c r="I212" s="117">
        <v>80</v>
      </c>
      <c r="K212" s="117">
        <v>50</v>
      </c>
      <c r="M212" s="117">
        <v>22</v>
      </c>
      <c r="O212" s="117" t="s">
        <v>703</v>
      </c>
      <c r="Q212" s="117" t="s">
        <v>703</v>
      </c>
      <c r="S212" s="117">
        <v>198</v>
      </c>
      <c r="T212" s="117"/>
      <c r="U212" s="117">
        <v>8.0492813141683772</v>
      </c>
      <c r="Y212" s="133"/>
    </row>
    <row r="213" spans="1:26" x14ac:dyDescent="0.3">
      <c r="A213" s="117" t="s">
        <v>490</v>
      </c>
      <c r="B213" s="117"/>
      <c r="C213" s="118" t="s">
        <v>194</v>
      </c>
      <c r="D213" s="118"/>
      <c r="E213" s="117">
        <v>0</v>
      </c>
      <c r="F213" s="117"/>
      <c r="G213" s="117" t="s">
        <v>703</v>
      </c>
      <c r="H213" s="117"/>
      <c r="I213" s="117">
        <v>0</v>
      </c>
      <c r="K213" s="117" t="s">
        <v>703</v>
      </c>
      <c r="M213" s="117" t="s">
        <v>703</v>
      </c>
      <c r="O213" s="117" t="s">
        <v>703</v>
      </c>
      <c r="Q213" s="117" t="s">
        <v>703</v>
      </c>
      <c r="S213" s="117">
        <v>6</v>
      </c>
      <c r="T213" s="117"/>
      <c r="U213" s="117">
        <v>0.65189048239895697</v>
      </c>
    </row>
    <row r="214" spans="1:26" x14ac:dyDescent="0.3">
      <c r="A214" s="117" t="s">
        <v>491</v>
      </c>
      <c r="B214" s="117"/>
      <c r="C214" s="118" t="s">
        <v>195</v>
      </c>
      <c r="D214" s="118"/>
      <c r="E214" s="117">
        <v>0</v>
      </c>
      <c r="F214" s="117"/>
      <c r="G214" s="117" t="s">
        <v>703</v>
      </c>
      <c r="H214" s="117"/>
      <c r="I214" s="117">
        <v>33</v>
      </c>
      <c r="K214" s="117">
        <v>19</v>
      </c>
      <c r="M214" s="117" t="s">
        <v>703</v>
      </c>
      <c r="O214" s="117" t="s">
        <v>703</v>
      </c>
      <c r="Q214" s="117">
        <v>0</v>
      </c>
      <c r="S214" s="117">
        <v>62</v>
      </c>
      <c r="T214" s="117"/>
      <c r="U214" s="117">
        <v>7.8471079610175929</v>
      </c>
    </row>
    <row r="215" spans="1:26" x14ac:dyDescent="0.3">
      <c r="A215" s="121"/>
      <c r="B215" s="121"/>
    </row>
    <row r="216" spans="1:26" s="113" customFormat="1" x14ac:dyDescent="0.3">
      <c r="A216" s="136"/>
      <c r="C216" s="112" t="s">
        <v>196</v>
      </c>
      <c r="D216" s="112"/>
      <c r="E216" s="117" t="s">
        <v>703</v>
      </c>
      <c r="F216" s="114"/>
      <c r="G216" s="114">
        <v>259</v>
      </c>
      <c r="H216" s="114"/>
      <c r="I216" s="114">
        <v>630</v>
      </c>
      <c r="J216" s="112"/>
      <c r="K216" s="114">
        <v>564</v>
      </c>
      <c r="L216" s="112"/>
      <c r="M216" s="114">
        <v>226</v>
      </c>
      <c r="N216" s="112"/>
      <c r="O216" s="114">
        <v>48</v>
      </c>
      <c r="P216" s="112"/>
      <c r="Q216" s="114" t="s">
        <v>703</v>
      </c>
      <c r="R216" s="112"/>
      <c r="S216" s="114">
        <v>1748</v>
      </c>
      <c r="T216" s="135"/>
      <c r="U216" s="137">
        <v>9.7468960274782503</v>
      </c>
      <c r="V216" s="111"/>
      <c r="W216" s="100"/>
      <c r="X216" s="100"/>
      <c r="Y216" s="133"/>
    </row>
    <row r="217" spans="1:26" x14ac:dyDescent="0.3">
      <c r="A217" s="117" t="s">
        <v>492</v>
      </c>
      <c r="B217" s="117"/>
      <c r="C217" s="118" t="s">
        <v>197</v>
      </c>
      <c r="D217" s="118"/>
      <c r="E217" s="117">
        <v>0</v>
      </c>
      <c r="F217" s="117"/>
      <c r="G217" s="117">
        <v>25</v>
      </c>
      <c r="H217" s="117"/>
      <c r="I217" s="117">
        <v>37</v>
      </c>
      <c r="K217" s="117">
        <v>49</v>
      </c>
      <c r="M217" s="117">
        <v>32</v>
      </c>
      <c r="O217" s="117" t="s">
        <v>703</v>
      </c>
      <c r="Q217" s="117" t="s">
        <v>703</v>
      </c>
      <c r="S217" s="117">
        <v>148</v>
      </c>
      <c r="T217" s="117"/>
      <c r="U217" s="117">
        <v>9.1066782307025136</v>
      </c>
    </row>
    <row r="218" spans="1:26" x14ac:dyDescent="0.3">
      <c r="A218" s="117" t="s">
        <v>493</v>
      </c>
      <c r="B218" s="117"/>
      <c r="C218" s="118" t="s">
        <v>198</v>
      </c>
      <c r="D218" s="118"/>
      <c r="E218" s="117" t="s">
        <v>704</v>
      </c>
      <c r="F218" s="117"/>
      <c r="G218" s="117" t="s">
        <v>704</v>
      </c>
      <c r="H218" s="117"/>
      <c r="I218" s="117" t="s">
        <v>704</v>
      </c>
      <c r="K218" s="117" t="s">
        <v>704</v>
      </c>
      <c r="M218" s="117" t="s">
        <v>704</v>
      </c>
      <c r="O218" s="117" t="s">
        <v>704</v>
      </c>
      <c r="Q218" s="117" t="s">
        <v>704</v>
      </c>
      <c r="S218" s="117">
        <v>42</v>
      </c>
      <c r="T218" s="117"/>
      <c r="U218" s="117">
        <v>7.7878731689226779</v>
      </c>
    </row>
    <row r="219" spans="1:26" x14ac:dyDescent="0.3">
      <c r="A219" s="117" t="s">
        <v>494</v>
      </c>
      <c r="B219" s="117"/>
      <c r="C219" s="118" t="s">
        <v>199</v>
      </c>
      <c r="D219" s="118"/>
      <c r="E219" s="117">
        <v>0</v>
      </c>
      <c r="F219" s="117"/>
      <c r="G219" s="117" t="s">
        <v>703</v>
      </c>
      <c r="H219" s="117"/>
      <c r="I219" s="117">
        <v>6</v>
      </c>
      <c r="K219" s="117" t="s">
        <v>703</v>
      </c>
      <c r="M219" s="117" t="s">
        <v>703</v>
      </c>
      <c r="O219" s="117">
        <v>0</v>
      </c>
      <c r="Q219" s="117" t="s">
        <v>703</v>
      </c>
      <c r="S219" s="117">
        <v>23</v>
      </c>
      <c r="T219" s="117"/>
      <c r="U219" s="117">
        <v>3.3531473860691969</v>
      </c>
    </row>
    <row r="220" spans="1:26" x14ac:dyDescent="0.3">
      <c r="A220" s="117" t="s">
        <v>495</v>
      </c>
      <c r="B220" s="117"/>
      <c r="C220" s="118" t="s">
        <v>200</v>
      </c>
      <c r="D220" s="118"/>
      <c r="E220" s="117">
        <v>0</v>
      </c>
      <c r="F220" s="117"/>
      <c r="G220" s="117">
        <v>8</v>
      </c>
      <c r="H220" s="117"/>
      <c r="I220" s="117">
        <v>23</v>
      </c>
      <c r="K220" s="117">
        <v>15</v>
      </c>
      <c r="M220" s="117">
        <v>15</v>
      </c>
      <c r="O220" s="117" t="s">
        <v>703</v>
      </c>
      <c r="Q220" s="117" t="s">
        <v>703</v>
      </c>
      <c r="S220" s="117">
        <v>89</v>
      </c>
      <c r="T220" s="117"/>
      <c r="U220" s="117">
        <v>12.001714530647234</v>
      </c>
      <c r="Y220" s="133"/>
    </row>
    <row r="221" spans="1:26" x14ac:dyDescent="0.3">
      <c r="A221" s="117" t="s">
        <v>496</v>
      </c>
      <c r="B221" s="117"/>
      <c r="C221" s="118" t="s">
        <v>201</v>
      </c>
      <c r="D221" s="118"/>
      <c r="E221" s="117">
        <v>0</v>
      </c>
      <c r="F221" s="117"/>
      <c r="G221" s="117">
        <v>8</v>
      </c>
      <c r="H221" s="117"/>
      <c r="I221" s="117">
        <v>8</v>
      </c>
      <c r="K221" s="117">
        <v>13</v>
      </c>
      <c r="M221" s="117" t="s">
        <v>703</v>
      </c>
      <c r="O221" s="117" t="s">
        <v>703</v>
      </c>
      <c r="Q221" s="117">
        <v>0</v>
      </c>
      <c r="S221" s="117">
        <v>41</v>
      </c>
      <c r="T221" s="117"/>
      <c r="U221" s="117">
        <v>7.3621835158915427</v>
      </c>
      <c r="Z221" s="133"/>
    </row>
    <row r="222" spans="1:26" x14ac:dyDescent="0.3">
      <c r="A222" s="117" t="s">
        <v>497</v>
      </c>
      <c r="B222" s="117"/>
      <c r="C222" s="118" t="s">
        <v>202</v>
      </c>
      <c r="D222" s="118"/>
      <c r="E222" s="117">
        <v>0</v>
      </c>
      <c r="F222" s="117"/>
      <c r="G222" s="117" t="s">
        <v>703</v>
      </c>
      <c r="H222" s="117"/>
      <c r="I222" s="117" t="s">
        <v>703</v>
      </c>
      <c r="K222" s="117">
        <v>16</v>
      </c>
      <c r="M222" s="117">
        <v>24</v>
      </c>
      <c r="O222" s="117" t="s">
        <v>703</v>
      </c>
      <c r="Q222" s="117">
        <v>0</v>
      </c>
      <c r="S222" s="117">
        <v>57</v>
      </c>
      <c r="T222" s="117"/>
      <c r="U222" s="117">
        <v>7.844756399669695</v>
      </c>
      <c r="Z222" s="133"/>
    </row>
    <row r="223" spans="1:26" x14ac:dyDescent="0.3">
      <c r="A223" s="117" t="s">
        <v>498</v>
      </c>
      <c r="B223" s="117"/>
      <c r="C223" s="118" t="s">
        <v>203</v>
      </c>
      <c r="D223" s="118"/>
      <c r="E223" s="117">
        <v>0</v>
      </c>
      <c r="F223" s="117"/>
      <c r="G223" s="117" t="s">
        <v>703</v>
      </c>
      <c r="H223" s="117"/>
      <c r="I223" s="117">
        <v>35</v>
      </c>
      <c r="K223" s="117">
        <v>44</v>
      </c>
      <c r="M223" s="117">
        <v>12</v>
      </c>
      <c r="O223" s="117" t="s">
        <v>703</v>
      </c>
      <c r="Q223" s="117" t="s">
        <v>703</v>
      </c>
      <c r="S223" s="117">
        <v>135</v>
      </c>
      <c r="T223" s="117"/>
      <c r="U223" s="117">
        <v>13.271268693671386</v>
      </c>
      <c r="Z223" s="133"/>
    </row>
    <row r="224" spans="1:26" x14ac:dyDescent="0.3">
      <c r="A224" s="117" t="s">
        <v>499</v>
      </c>
      <c r="B224" s="117"/>
      <c r="C224" s="118" t="s">
        <v>204</v>
      </c>
      <c r="D224" s="118"/>
      <c r="E224" s="117">
        <v>0</v>
      </c>
      <c r="F224" s="117"/>
      <c r="G224" s="117">
        <v>101</v>
      </c>
      <c r="H224" s="117"/>
      <c r="I224" s="117">
        <v>205</v>
      </c>
      <c r="K224" s="117">
        <v>165</v>
      </c>
      <c r="M224" s="117">
        <v>45</v>
      </c>
      <c r="O224" s="117" t="s">
        <v>703</v>
      </c>
      <c r="Q224" s="117" t="s">
        <v>703</v>
      </c>
      <c r="S224" s="117">
        <v>713</v>
      </c>
      <c r="T224" s="117"/>
      <c r="U224" s="117">
        <v>11.638008753093906</v>
      </c>
      <c r="Y224" s="133"/>
    </row>
    <row r="225" spans="1:26" x14ac:dyDescent="0.3">
      <c r="A225" s="117" t="s">
        <v>500</v>
      </c>
      <c r="B225" s="117"/>
      <c r="C225" s="118" t="s">
        <v>205</v>
      </c>
      <c r="D225" s="118"/>
      <c r="E225" s="117">
        <v>0</v>
      </c>
      <c r="F225" s="117"/>
      <c r="G225" s="117" t="s">
        <v>703</v>
      </c>
      <c r="H225" s="117"/>
      <c r="I225" s="117">
        <v>25</v>
      </c>
      <c r="K225" s="117">
        <v>20</v>
      </c>
      <c r="M225" s="117" t="s">
        <v>703</v>
      </c>
      <c r="O225" s="117" t="s">
        <v>703</v>
      </c>
      <c r="Q225" s="117" t="s">
        <v>703</v>
      </c>
      <c r="S225" s="117">
        <v>75</v>
      </c>
      <c r="T225" s="117"/>
      <c r="U225" s="117">
        <v>10.188627288999037</v>
      </c>
      <c r="Z225" s="133"/>
    </row>
    <row r="226" spans="1:26" x14ac:dyDescent="0.3">
      <c r="A226" s="117" t="s">
        <v>501</v>
      </c>
      <c r="B226" s="117"/>
      <c r="C226" s="118" t="s">
        <v>206</v>
      </c>
      <c r="D226" s="118"/>
      <c r="E226" s="117" t="s">
        <v>704</v>
      </c>
      <c r="F226" s="117"/>
      <c r="G226" s="117" t="s">
        <v>704</v>
      </c>
      <c r="H226" s="117"/>
      <c r="I226" s="117" t="s">
        <v>704</v>
      </c>
      <c r="K226" s="117" t="s">
        <v>704</v>
      </c>
      <c r="M226" s="117" t="s">
        <v>704</v>
      </c>
      <c r="O226" s="117" t="s">
        <v>704</v>
      </c>
      <c r="Q226" s="117" t="s">
        <v>704</v>
      </c>
      <c r="S226" s="117">
        <v>117</v>
      </c>
      <c r="T226" s="117"/>
      <c r="U226" s="117">
        <v>7.7375834931552143</v>
      </c>
    </row>
    <row r="227" spans="1:26" x14ac:dyDescent="0.3">
      <c r="A227" s="117" t="s">
        <v>502</v>
      </c>
      <c r="B227" s="117"/>
      <c r="C227" s="118" t="s">
        <v>207</v>
      </c>
      <c r="D227" s="118"/>
      <c r="E227" s="117" t="s">
        <v>703</v>
      </c>
      <c r="F227" s="117"/>
      <c r="G227" s="117">
        <v>9</v>
      </c>
      <c r="H227" s="117"/>
      <c r="I227" s="117">
        <v>13</v>
      </c>
      <c r="K227" s="117">
        <v>17</v>
      </c>
      <c r="M227" s="117" t="s">
        <v>703</v>
      </c>
      <c r="O227" s="117" t="s">
        <v>703</v>
      </c>
      <c r="Q227" s="117">
        <v>0</v>
      </c>
      <c r="S227" s="117">
        <v>47</v>
      </c>
      <c r="T227" s="117"/>
      <c r="U227" s="117">
        <v>20.524017467248907</v>
      </c>
      <c r="Z227" s="133"/>
    </row>
    <row r="228" spans="1:26" x14ac:dyDescent="0.3">
      <c r="A228" s="117" t="s">
        <v>503</v>
      </c>
      <c r="B228" s="117"/>
      <c r="C228" s="118" t="s">
        <v>208</v>
      </c>
      <c r="D228" s="118"/>
      <c r="E228" s="117">
        <v>0</v>
      </c>
      <c r="F228" s="117"/>
      <c r="G228" s="117" t="s">
        <v>703</v>
      </c>
      <c r="H228" s="117"/>
      <c r="I228" s="117" t="s">
        <v>703</v>
      </c>
      <c r="K228" s="117">
        <v>6</v>
      </c>
      <c r="M228" s="117" t="s">
        <v>703</v>
      </c>
      <c r="O228" s="117">
        <v>0</v>
      </c>
      <c r="Q228" s="117">
        <v>0</v>
      </c>
      <c r="S228" s="117">
        <v>12</v>
      </c>
      <c r="T228" s="117"/>
      <c r="U228" s="117">
        <v>4.815409309791332</v>
      </c>
    </row>
    <row r="229" spans="1:26" x14ac:dyDescent="0.3">
      <c r="A229" s="117" t="s">
        <v>504</v>
      </c>
      <c r="B229" s="117"/>
      <c r="C229" s="118" t="s">
        <v>209</v>
      </c>
      <c r="D229" s="118"/>
      <c r="E229" s="117">
        <v>0</v>
      </c>
      <c r="F229" s="117"/>
      <c r="G229" s="117" t="s">
        <v>703</v>
      </c>
      <c r="H229" s="117"/>
      <c r="I229" s="117">
        <v>33</v>
      </c>
      <c r="K229" s="117">
        <v>19</v>
      </c>
      <c r="M229" s="117">
        <v>16</v>
      </c>
      <c r="O229" s="117" t="s">
        <v>703</v>
      </c>
      <c r="Q229" s="117">
        <v>0</v>
      </c>
      <c r="S229" s="117">
        <v>78</v>
      </c>
      <c r="T229" s="117"/>
      <c r="U229" s="117">
        <v>9.254864736592312</v>
      </c>
      <c r="Y229" s="133"/>
    </row>
    <row r="230" spans="1:26" x14ac:dyDescent="0.3">
      <c r="A230" s="117" t="s">
        <v>505</v>
      </c>
      <c r="B230" s="117"/>
      <c r="C230" s="118" t="s">
        <v>210</v>
      </c>
      <c r="D230" s="118"/>
      <c r="E230" s="117" t="s">
        <v>703</v>
      </c>
      <c r="F230" s="117"/>
      <c r="G230" s="117" t="s">
        <v>703</v>
      </c>
      <c r="H230" s="117"/>
      <c r="I230" s="117">
        <v>33</v>
      </c>
      <c r="K230" s="117">
        <v>27</v>
      </c>
      <c r="M230" s="117" t="s">
        <v>703</v>
      </c>
      <c r="O230" s="117">
        <v>0</v>
      </c>
      <c r="Q230" s="117">
        <v>0</v>
      </c>
      <c r="S230" s="117">
        <v>79</v>
      </c>
      <c r="T230" s="117"/>
      <c r="U230" s="117">
        <v>8.3819628647214852</v>
      </c>
      <c r="Z230" s="133"/>
    </row>
    <row r="231" spans="1:26" x14ac:dyDescent="0.3">
      <c r="A231" s="117" t="s">
        <v>506</v>
      </c>
      <c r="B231" s="117"/>
      <c r="C231" s="118" t="s">
        <v>211</v>
      </c>
      <c r="D231" s="118"/>
      <c r="E231" s="117">
        <v>0</v>
      </c>
      <c r="F231" s="117"/>
      <c r="G231" s="117" t="s">
        <v>703</v>
      </c>
      <c r="H231" s="117"/>
      <c r="I231" s="117">
        <v>13</v>
      </c>
      <c r="K231" s="117">
        <v>12</v>
      </c>
      <c r="M231" s="117">
        <v>11</v>
      </c>
      <c r="O231" s="117" t="s">
        <v>703</v>
      </c>
      <c r="Q231" s="117">
        <v>0</v>
      </c>
      <c r="S231" s="117">
        <v>42</v>
      </c>
      <c r="T231" s="117"/>
      <c r="U231" s="117">
        <v>5.781938325991189</v>
      </c>
    </row>
    <row r="232" spans="1:26" x14ac:dyDescent="0.3">
      <c r="A232" s="117" t="s">
        <v>507</v>
      </c>
      <c r="B232" s="117"/>
      <c r="C232" s="118" t="s">
        <v>212</v>
      </c>
      <c r="D232" s="118"/>
      <c r="E232" s="117">
        <v>0</v>
      </c>
      <c r="F232" s="117"/>
      <c r="G232" s="117">
        <v>6</v>
      </c>
      <c r="H232" s="117"/>
      <c r="I232" s="117">
        <v>17</v>
      </c>
      <c r="K232" s="117">
        <v>20</v>
      </c>
      <c r="M232" s="117" t="s">
        <v>703</v>
      </c>
      <c r="O232" s="117" t="s">
        <v>703</v>
      </c>
      <c r="Q232" s="117">
        <v>0</v>
      </c>
      <c r="S232" s="117">
        <v>50</v>
      </c>
      <c r="T232" s="117"/>
      <c r="U232" s="117">
        <v>7.9643198470850596</v>
      </c>
      <c r="Y232" s="133"/>
    </row>
    <row r="233" spans="1:26" x14ac:dyDescent="0.3">
      <c r="A233" s="121"/>
      <c r="B233" s="121"/>
    </row>
    <row r="234" spans="1:26" s="113" customFormat="1" ht="13.5" x14ac:dyDescent="0.25">
      <c r="A234" s="136"/>
      <c r="C234" s="112" t="s">
        <v>213</v>
      </c>
      <c r="D234" s="112"/>
      <c r="E234" s="114">
        <v>5</v>
      </c>
      <c r="F234" s="114"/>
      <c r="G234" s="114">
        <v>172</v>
      </c>
      <c r="H234" s="114"/>
      <c r="I234" s="114">
        <v>487</v>
      </c>
      <c r="J234" s="112"/>
      <c r="K234" s="114">
        <v>373</v>
      </c>
      <c r="L234" s="112"/>
      <c r="M234" s="114">
        <v>116</v>
      </c>
      <c r="N234" s="112"/>
      <c r="O234" s="114">
        <v>38</v>
      </c>
      <c r="P234" s="112"/>
      <c r="Q234" s="114">
        <v>11</v>
      </c>
      <c r="R234" s="112"/>
      <c r="S234" s="114">
        <v>1202</v>
      </c>
      <c r="T234" s="135"/>
      <c r="U234" s="137">
        <v>6.195928686993752</v>
      </c>
      <c r="V234" s="111"/>
      <c r="W234" s="100"/>
      <c r="X234" s="100"/>
    </row>
    <row r="235" spans="1:26" x14ac:dyDescent="0.3">
      <c r="A235" s="117" t="s">
        <v>508</v>
      </c>
      <c r="B235" s="117"/>
      <c r="C235" s="118" t="s">
        <v>214</v>
      </c>
      <c r="D235" s="118"/>
      <c r="E235" s="117">
        <v>0</v>
      </c>
      <c r="F235" s="117"/>
      <c r="G235" s="117" t="s">
        <v>703</v>
      </c>
      <c r="H235" s="117"/>
      <c r="I235" s="117">
        <v>6</v>
      </c>
      <c r="K235" s="117">
        <v>9</v>
      </c>
      <c r="M235" s="117" t="s">
        <v>703</v>
      </c>
      <c r="O235" s="117" t="s">
        <v>703</v>
      </c>
      <c r="Q235" s="117">
        <v>0</v>
      </c>
      <c r="S235" s="117">
        <v>22</v>
      </c>
      <c r="T235" s="117"/>
      <c r="U235" s="117">
        <v>3.1682027649769586</v>
      </c>
    </row>
    <row r="236" spans="1:26" x14ac:dyDescent="0.3">
      <c r="A236" s="117" t="s">
        <v>509</v>
      </c>
      <c r="B236" s="117"/>
      <c r="C236" s="118" t="s">
        <v>215</v>
      </c>
      <c r="D236" s="118"/>
      <c r="E236" s="117">
        <v>0</v>
      </c>
      <c r="F236" s="117"/>
      <c r="G236" s="117" t="s">
        <v>703</v>
      </c>
      <c r="H236" s="117"/>
      <c r="I236" s="117">
        <v>17</v>
      </c>
      <c r="K236" s="117">
        <v>11</v>
      </c>
      <c r="M236" s="117">
        <v>6</v>
      </c>
      <c r="O236" s="117" t="s">
        <v>703</v>
      </c>
      <c r="Q236" s="117" t="s">
        <v>703</v>
      </c>
      <c r="S236" s="117">
        <v>42</v>
      </c>
      <c r="T236" s="117"/>
      <c r="U236" s="117">
        <v>6.8745808182427899</v>
      </c>
      <c r="Z236" s="133"/>
    </row>
    <row r="237" spans="1:26" x14ac:dyDescent="0.3">
      <c r="A237" s="117" t="s">
        <v>510</v>
      </c>
      <c r="B237" s="117"/>
      <c r="C237" s="118" t="s">
        <v>216</v>
      </c>
      <c r="D237" s="118"/>
      <c r="E237" s="117">
        <v>0</v>
      </c>
      <c r="F237" s="117"/>
      <c r="G237" s="117">
        <v>9</v>
      </c>
      <c r="H237" s="117"/>
      <c r="I237" s="117">
        <v>28</v>
      </c>
      <c r="K237" s="117">
        <v>17</v>
      </c>
      <c r="M237" s="117">
        <v>8</v>
      </c>
      <c r="O237" s="117">
        <v>0</v>
      </c>
      <c r="Q237" s="117">
        <v>0</v>
      </c>
      <c r="S237" s="117">
        <v>62</v>
      </c>
      <c r="T237" s="117"/>
      <c r="U237" s="117">
        <v>6.2349155269509255</v>
      </c>
    </row>
    <row r="238" spans="1:26" x14ac:dyDescent="0.3">
      <c r="A238" s="117" t="s">
        <v>511</v>
      </c>
      <c r="B238" s="117"/>
      <c r="C238" s="118" t="s">
        <v>217</v>
      </c>
      <c r="D238" s="118"/>
      <c r="E238" s="117">
        <v>0</v>
      </c>
      <c r="F238" s="117"/>
      <c r="G238" s="117">
        <v>0</v>
      </c>
      <c r="H238" s="117"/>
      <c r="I238" s="117">
        <v>0</v>
      </c>
      <c r="K238" s="117">
        <v>0</v>
      </c>
      <c r="M238" s="117">
        <v>0</v>
      </c>
      <c r="O238" s="117">
        <v>0</v>
      </c>
      <c r="Q238" s="117">
        <v>0</v>
      </c>
      <c r="S238" s="117">
        <v>0</v>
      </c>
      <c r="T238" s="117"/>
      <c r="U238" s="117">
        <v>0</v>
      </c>
    </row>
    <row r="239" spans="1:26" x14ac:dyDescent="0.3">
      <c r="A239" s="117" t="s">
        <v>512</v>
      </c>
      <c r="B239" s="117"/>
      <c r="C239" s="118" t="s">
        <v>218</v>
      </c>
      <c r="D239" s="118"/>
      <c r="E239" s="117" t="s">
        <v>703</v>
      </c>
      <c r="F239" s="117"/>
      <c r="G239" s="117" t="s">
        <v>703</v>
      </c>
      <c r="H239" s="117"/>
      <c r="I239" s="117">
        <v>21</v>
      </c>
      <c r="K239" s="117">
        <v>16</v>
      </c>
      <c r="M239" s="117">
        <v>9</v>
      </c>
      <c r="O239" s="117">
        <v>13</v>
      </c>
      <c r="Q239" s="117" t="s">
        <v>703</v>
      </c>
      <c r="S239" s="117">
        <v>68</v>
      </c>
      <c r="T239" s="117"/>
      <c r="U239" s="117">
        <v>3.5626927576305434</v>
      </c>
      <c r="Z239" s="133"/>
    </row>
    <row r="240" spans="1:26" x14ac:dyDescent="0.3">
      <c r="A240" s="117" t="s">
        <v>513</v>
      </c>
      <c r="B240" s="117"/>
      <c r="C240" s="118" t="s">
        <v>219</v>
      </c>
      <c r="D240" s="118"/>
      <c r="E240" s="117">
        <v>0</v>
      </c>
      <c r="F240" s="117"/>
      <c r="G240" s="117">
        <v>10</v>
      </c>
      <c r="H240" s="117"/>
      <c r="I240" s="117">
        <v>46</v>
      </c>
      <c r="K240" s="117">
        <v>36</v>
      </c>
      <c r="M240" s="117" t="s">
        <v>703</v>
      </c>
      <c r="O240" s="117" t="s">
        <v>703</v>
      </c>
      <c r="Q240" s="117" t="s">
        <v>703</v>
      </c>
      <c r="S240" s="117">
        <v>97</v>
      </c>
      <c r="T240" s="117"/>
      <c r="U240" s="117">
        <v>7.1700649787138699</v>
      </c>
    </row>
    <row r="241" spans="1:26" x14ac:dyDescent="0.3">
      <c r="A241" s="121" t="s">
        <v>514</v>
      </c>
      <c r="B241" s="121"/>
      <c r="C241" s="118" t="s">
        <v>220</v>
      </c>
      <c r="D241" s="118"/>
      <c r="E241" s="117">
        <v>0</v>
      </c>
      <c r="F241" s="117"/>
      <c r="G241" s="117">
        <v>0</v>
      </c>
      <c r="H241" s="117"/>
      <c r="I241" s="117" t="s">
        <v>703</v>
      </c>
      <c r="K241" s="117">
        <v>5</v>
      </c>
      <c r="M241" s="117" t="s">
        <v>703</v>
      </c>
      <c r="O241" s="117" t="s">
        <v>703</v>
      </c>
      <c r="Q241" s="117">
        <v>0</v>
      </c>
      <c r="S241" s="117">
        <v>14</v>
      </c>
      <c r="T241" s="117"/>
      <c r="U241" s="117">
        <v>4.0591475790084077</v>
      </c>
    </row>
    <row r="242" spans="1:26" x14ac:dyDescent="0.3">
      <c r="A242" s="117" t="s">
        <v>515</v>
      </c>
      <c r="B242" s="117"/>
      <c r="C242" s="118" t="s">
        <v>221</v>
      </c>
      <c r="D242" s="118"/>
      <c r="E242" s="117" t="s">
        <v>703</v>
      </c>
      <c r="F242" s="117"/>
      <c r="G242" s="117" t="s">
        <v>703</v>
      </c>
      <c r="H242" s="117"/>
      <c r="I242" s="117">
        <v>14</v>
      </c>
      <c r="K242" s="117" t="s">
        <v>703</v>
      </c>
      <c r="M242" s="117">
        <v>7</v>
      </c>
      <c r="O242" s="117" t="s">
        <v>703</v>
      </c>
      <c r="Q242" s="117">
        <v>0</v>
      </c>
      <c r="S242" s="117">
        <v>28</v>
      </c>
      <c r="T242" s="117"/>
      <c r="U242" s="117">
        <v>5.7388809182209473</v>
      </c>
    </row>
    <row r="243" spans="1:26" x14ac:dyDescent="0.3">
      <c r="A243" s="117" t="s">
        <v>516</v>
      </c>
      <c r="B243" s="117"/>
      <c r="C243" s="118" t="s">
        <v>222</v>
      </c>
      <c r="D243" s="118"/>
      <c r="E243" s="117">
        <v>0</v>
      </c>
      <c r="F243" s="117"/>
      <c r="G243" s="117">
        <v>14</v>
      </c>
      <c r="H243" s="117"/>
      <c r="I243" s="117">
        <v>28</v>
      </c>
      <c r="K243" s="117">
        <v>20</v>
      </c>
      <c r="M243" s="117" t="s">
        <v>703</v>
      </c>
      <c r="O243" s="117">
        <v>0</v>
      </c>
      <c r="Q243" s="117" t="s">
        <v>703</v>
      </c>
      <c r="S243" s="117">
        <v>78</v>
      </c>
      <c r="T243" s="117"/>
      <c r="U243" s="117">
        <v>5.0803240422902647</v>
      </c>
      <c r="Y243" s="133"/>
    </row>
    <row r="244" spans="1:26" x14ac:dyDescent="0.3">
      <c r="A244" s="117" t="s">
        <v>517</v>
      </c>
      <c r="B244" s="117"/>
      <c r="C244" s="118" t="s">
        <v>223</v>
      </c>
      <c r="D244" s="118"/>
      <c r="E244" s="117">
        <v>0</v>
      </c>
      <c r="F244" s="117"/>
      <c r="G244" s="117">
        <v>0</v>
      </c>
      <c r="H244" s="117"/>
      <c r="I244" s="117" t="s">
        <v>703</v>
      </c>
      <c r="K244" s="117" t="s">
        <v>703</v>
      </c>
      <c r="M244" s="117">
        <v>0</v>
      </c>
      <c r="O244" s="117">
        <v>0</v>
      </c>
      <c r="Q244" s="117" t="s">
        <v>703</v>
      </c>
      <c r="S244" s="117">
        <v>9</v>
      </c>
      <c r="T244" s="117"/>
      <c r="U244" s="117">
        <v>2.6675558519506501</v>
      </c>
      <c r="Z244" s="133"/>
    </row>
    <row r="245" spans="1:26" x14ac:dyDescent="0.3">
      <c r="A245" s="117" t="s">
        <v>518</v>
      </c>
      <c r="B245" s="117"/>
      <c r="C245" s="118" t="s">
        <v>224</v>
      </c>
      <c r="D245" s="118"/>
      <c r="E245" s="117">
        <v>0</v>
      </c>
      <c r="F245" s="117"/>
      <c r="G245" s="117" t="s">
        <v>703</v>
      </c>
      <c r="H245" s="117"/>
      <c r="I245" s="117">
        <v>17</v>
      </c>
      <c r="K245" s="117">
        <v>11</v>
      </c>
      <c r="M245" s="117" t="s">
        <v>703</v>
      </c>
      <c r="O245" s="117">
        <v>0</v>
      </c>
      <c r="Q245" s="117">
        <v>0</v>
      </c>
      <c r="S245" s="117">
        <v>39</v>
      </c>
      <c r="T245" s="117"/>
      <c r="U245" s="117">
        <v>6.0880424601935683</v>
      </c>
      <c r="Y245" s="133"/>
    </row>
    <row r="246" spans="1:26" x14ac:dyDescent="0.3">
      <c r="A246" s="117" t="s">
        <v>519</v>
      </c>
      <c r="B246" s="117"/>
      <c r="C246" s="118" t="s">
        <v>225</v>
      </c>
      <c r="D246" s="118"/>
      <c r="E246" s="117" t="s">
        <v>703</v>
      </c>
      <c r="F246" s="117"/>
      <c r="G246" s="117">
        <v>117</v>
      </c>
      <c r="H246" s="117"/>
      <c r="I246" s="117">
        <v>303</v>
      </c>
      <c r="K246" s="117">
        <v>240</v>
      </c>
      <c r="M246" s="117">
        <v>60</v>
      </c>
      <c r="O246" s="117">
        <v>17</v>
      </c>
      <c r="Q246" s="117" t="s">
        <v>703</v>
      </c>
      <c r="S246" s="117">
        <v>743</v>
      </c>
      <c r="T246" s="117"/>
      <c r="U246" s="117">
        <v>7.3507499751663854</v>
      </c>
    </row>
    <row r="247" spans="1:26" x14ac:dyDescent="0.3">
      <c r="A247" s="121"/>
      <c r="B247" s="121"/>
    </row>
    <row r="248" spans="1:26" s="113" customFormat="1" x14ac:dyDescent="0.3">
      <c r="A248" s="136"/>
      <c r="C248" s="112" t="s">
        <v>633</v>
      </c>
      <c r="D248" s="112"/>
      <c r="E248" s="117" t="s">
        <v>703</v>
      </c>
      <c r="F248" s="114"/>
      <c r="G248" s="114">
        <v>266</v>
      </c>
      <c r="H248" s="114"/>
      <c r="I248" s="114">
        <v>728</v>
      </c>
      <c r="J248" s="112"/>
      <c r="K248" s="114">
        <v>475</v>
      </c>
      <c r="L248" s="112"/>
      <c r="M248" s="114">
        <v>141</v>
      </c>
      <c r="N248" s="112"/>
      <c r="O248" s="114">
        <v>44</v>
      </c>
      <c r="P248" s="112"/>
      <c r="Q248" s="114" t="s">
        <v>703</v>
      </c>
      <c r="R248" s="112"/>
      <c r="S248" s="114">
        <v>1680</v>
      </c>
      <c r="T248" s="135"/>
      <c r="U248" s="137">
        <v>9.6099229119573408</v>
      </c>
      <c r="V248" s="111"/>
      <c r="W248" s="100"/>
      <c r="X248" s="100"/>
      <c r="Y248" s="133"/>
    </row>
    <row r="249" spans="1:26" x14ac:dyDescent="0.3">
      <c r="A249" s="117" t="s">
        <v>520</v>
      </c>
      <c r="B249" s="117"/>
      <c r="C249" s="118" t="s">
        <v>226</v>
      </c>
      <c r="D249" s="118"/>
      <c r="E249" s="117">
        <v>0</v>
      </c>
      <c r="F249" s="117"/>
      <c r="G249" s="117">
        <v>20</v>
      </c>
      <c r="H249" s="117"/>
      <c r="I249" s="117">
        <v>28</v>
      </c>
      <c r="K249" s="117">
        <v>20</v>
      </c>
      <c r="M249" s="117">
        <v>17</v>
      </c>
      <c r="O249" s="117" t="s">
        <v>703</v>
      </c>
      <c r="Q249" s="117" t="s">
        <v>703</v>
      </c>
      <c r="S249" s="117">
        <v>93</v>
      </c>
      <c r="T249" s="117"/>
      <c r="U249" s="117">
        <v>10.365081193136012</v>
      </c>
      <c r="Y249" s="133"/>
    </row>
    <row r="250" spans="1:26" x14ac:dyDescent="0.3">
      <c r="A250" s="117" t="s">
        <v>521</v>
      </c>
      <c r="B250" s="117"/>
      <c r="C250" s="118" t="s">
        <v>227</v>
      </c>
      <c r="D250" s="118"/>
      <c r="E250" s="117">
        <v>0</v>
      </c>
      <c r="F250" s="117"/>
      <c r="G250" s="117" t="s">
        <v>703</v>
      </c>
      <c r="H250" s="117"/>
      <c r="I250" s="117">
        <v>40</v>
      </c>
      <c r="K250" s="117">
        <v>22</v>
      </c>
      <c r="M250" s="117">
        <v>12</v>
      </c>
      <c r="O250" s="117" t="s">
        <v>703</v>
      </c>
      <c r="Q250" s="117" t="s">
        <v>703</v>
      </c>
      <c r="S250" s="117">
        <v>88</v>
      </c>
      <c r="T250" s="117"/>
      <c r="U250" s="117">
        <v>10.56338028169014</v>
      </c>
      <c r="Z250" s="133"/>
    </row>
    <row r="251" spans="1:26" x14ac:dyDescent="0.3">
      <c r="A251" s="117" t="s">
        <v>522</v>
      </c>
      <c r="B251" s="117"/>
      <c r="C251" s="118" t="s">
        <v>228</v>
      </c>
      <c r="D251" s="118"/>
      <c r="E251" s="117">
        <v>0</v>
      </c>
      <c r="F251" s="117"/>
      <c r="G251" s="117">
        <v>13</v>
      </c>
      <c r="H251" s="117"/>
      <c r="I251" s="117">
        <v>34</v>
      </c>
      <c r="K251" s="117">
        <v>31</v>
      </c>
      <c r="M251" s="117" t="s">
        <v>703</v>
      </c>
      <c r="O251" s="117" t="s">
        <v>703</v>
      </c>
      <c r="Q251" s="117">
        <v>0</v>
      </c>
      <c r="S251" s="117">
        <v>85</v>
      </c>
      <c r="T251" s="117"/>
      <c r="U251" s="117">
        <v>8.591933690488224</v>
      </c>
    </row>
    <row r="252" spans="1:26" x14ac:dyDescent="0.3">
      <c r="A252" s="117" t="s">
        <v>523</v>
      </c>
      <c r="B252" s="117"/>
      <c r="C252" s="118" t="s">
        <v>230</v>
      </c>
      <c r="D252" s="118"/>
      <c r="E252" s="117">
        <v>0</v>
      </c>
      <c r="F252" s="117"/>
      <c r="G252" s="117">
        <v>10</v>
      </c>
      <c r="H252" s="117"/>
      <c r="I252" s="117" t="s">
        <v>703</v>
      </c>
      <c r="K252" s="117">
        <v>20</v>
      </c>
      <c r="M252" s="117" t="s">
        <v>703</v>
      </c>
      <c r="O252" s="117">
        <v>0</v>
      </c>
      <c r="Q252" s="117">
        <v>0</v>
      </c>
      <c r="S252" s="117">
        <v>53</v>
      </c>
      <c r="T252" s="117"/>
      <c r="U252" s="117">
        <v>10.06838905775076</v>
      </c>
      <c r="Y252" s="133"/>
    </row>
    <row r="253" spans="1:26" x14ac:dyDescent="0.3">
      <c r="A253" s="117" t="s">
        <v>524</v>
      </c>
      <c r="B253" s="117"/>
      <c r="C253" s="118" t="s">
        <v>231</v>
      </c>
      <c r="D253" s="118"/>
      <c r="E253" s="117" t="s">
        <v>703</v>
      </c>
      <c r="F253" s="117"/>
      <c r="G253" s="117">
        <v>21</v>
      </c>
      <c r="H253" s="117"/>
      <c r="I253" s="117">
        <v>52</v>
      </c>
      <c r="K253" s="117">
        <v>33</v>
      </c>
      <c r="M253" s="117">
        <v>18</v>
      </c>
      <c r="O253" s="117" t="s">
        <v>703</v>
      </c>
      <c r="Q253" s="117" t="s">
        <v>703</v>
      </c>
      <c r="S253" s="117">
        <v>134</v>
      </c>
      <c r="T253" s="117"/>
      <c r="U253" s="117">
        <v>8.0660057878209468</v>
      </c>
    </row>
    <row r="254" spans="1:26" x14ac:dyDescent="0.3">
      <c r="A254" s="117" t="s">
        <v>525</v>
      </c>
      <c r="B254" s="117"/>
      <c r="C254" s="118" t="s">
        <v>232</v>
      </c>
      <c r="D254" s="118"/>
      <c r="E254" s="117">
        <v>0</v>
      </c>
      <c r="F254" s="117"/>
      <c r="G254" s="117" t="s">
        <v>703</v>
      </c>
      <c r="H254" s="117"/>
      <c r="I254" s="117">
        <v>22</v>
      </c>
      <c r="K254" s="117">
        <v>15</v>
      </c>
      <c r="M254" s="117">
        <v>13</v>
      </c>
      <c r="O254" s="117" t="s">
        <v>703</v>
      </c>
      <c r="Q254" s="117" t="s">
        <v>703</v>
      </c>
      <c r="S254" s="117">
        <v>56</v>
      </c>
      <c r="T254" s="117"/>
      <c r="U254" s="117">
        <v>15.532335498446766</v>
      </c>
    </row>
    <row r="255" spans="1:26" x14ac:dyDescent="0.3">
      <c r="A255" s="117" t="s">
        <v>526</v>
      </c>
      <c r="B255" s="117"/>
      <c r="C255" s="118" t="s">
        <v>233</v>
      </c>
      <c r="D255" s="118"/>
      <c r="E255" s="117">
        <v>0</v>
      </c>
      <c r="F255" s="117"/>
      <c r="G255" s="117">
        <v>34</v>
      </c>
      <c r="H255" s="117"/>
      <c r="I255" s="117">
        <v>67</v>
      </c>
      <c r="K255" s="117">
        <v>76</v>
      </c>
      <c r="M255" s="117">
        <v>14</v>
      </c>
      <c r="O255" s="117" t="s">
        <v>703</v>
      </c>
      <c r="Q255" s="117" t="s">
        <v>703</v>
      </c>
      <c r="S255" s="117">
        <v>201</v>
      </c>
      <c r="T255" s="117"/>
      <c r="U255" s="117">
        <v>14.013730624955764</v>
      </c>
      <c r="Y255" s="133"/>
    </row>
    <row r="256" spans="1:26" x14ac:dyDescent="0.3">
      <c r="A256" s="117" t="s">
        <v>527</v>
      </c>
      <c r="B256" s="117"/>
      <c r="C256" s="118" t="s">
        <v>1</v>
      </c>
      <c r="D256" s="118"/>
      <c r="E256" s="117">
        <v>0</v>
      </c>
      <c r="F256" s="117"/>
      <c r="G256" s="117">
        <v>7</v>
      </c>
      <c r="H256" s="117"/>
      <c r="I256" s="117" t="s">
        <v>703</v>
      </c>
      <c r="K256" s="117">
        <v>8</v>
      </c>
      <c r="M256" s="117" t="s">
        <v>703</v>
      </c>
      <c r="O256" s="117">
        <v>0</v>
      </c>
      <c r="Q256" s="117">
        <v>0</v>
      </c>
      <c r="S256" s="117">
        <v>23</v>
      </c>
      <c r="T256" s="117"/>
      <c r="U256" s="117">
        <v>8.4870848708487081</v>
      </c>
      <c r="Y256" s="133"/>
    </row>
    <row r="257" spans="1:26" x14ac:dyDescent="0.3">
      <c r="A257" s="117" t="s">
        <v>528</v>
      </c>
      <c r="B257" s="117"/>
      <c r="C257" s="118" t="s">
        <v>234</v>
      </c>
      <c r="D257" s="118"/>
      <c r="E257" s="117" t="s">
        <v>703</v>
      </c>
      <c r="F257" s="117"/>
      <c r="G257" s="117">
        <v>12</v>
      </c>
      <c r="H257" s="117"/>
      <c r="I257" s="117">
        <v>20</v>
      </c>
      <c r="K257" s="117">
        <v>7</v>
      </c>
      <c r="M257" s="117" t="s">
        <v>703</v>
      </c>
      <c r="O257" s="117">
        <v>0</v>
      </c>
      <c r="Q257" s="117">
        <v>0</v>
      </c>
      <c r="S257" s="117">
        <v>44</v>
      </c>
      <c r="T257" s="117"/>
      <c r="U257" s="117">
        <v>7.1451770055212735</v>
      </c>
    </row>
    <row r="258" spans="1:26" x14ac:dyDescent="0.3">
      <c r="A258" s="117" t="s">
        <v>529</v>
      </c>
      <c r="B258" s="117"/>
      <c r="C258" s="118" t="s">
        <v>235</v>
      </c>
      <c r="D258" s="118"/>
      <c r="E258" s="117">
        <v>0</v>
      </c>
      <c r="F258" s="117"/>
      <c r="G258" s="117">
        <v>135</v>
      </c>
      <c r="H258" s="117"/>
      <c r="I258" s="117">
        <v>439</v>
      </c>
      <c r="K258" s="117">
        <v>243</v>
      </c>
      <c r="M258" s="117">
        <v>54</v>
      </c>
      <c r="O258" s="117">
        <v>21</v>
      </c>
      <c r="Q258" s="117">
        <v>11</v>
      </c>
      <c r="S258" s="117">
        <v>903</v>
      </c>
      <c r="T258" s="117"/>
      <c r="U258" s="117">
        <v>9.1323265932940867</v>
      </c>
    </row>
    <row r="259" spans="1:26" x14ac:dyDescent="0.3">
      <c r="A259" s="121"/>
      <c r="B259" s="121"/>
    </row>
    <row r="260" spans="1:26" s="113" customFormat="1" ht="13.5" x14ac:dyDescent="0.25">
      <c r="A260" s="136"/>
      <c r="C260" s="112" t="s">
        <v>236</v>
      </c>
      <c r="D260" s="112"/>
      <c r="E260" s="114">
        <v>11</v>
      </c>
      <c r="F260" s="114"/>
      <c r="G260" s="114">
        <v>363</v>
      </c>
      <c r="H260" s="114"/>
      <c r="I260" s="114">
        <v>930</v>
      </c>
      <c r="J260" s="112"/>
      <c r="K260" s="114">
        <v>666</v>
      </c>
      <c r="L260" s="112"/>
      <c r="M260" s="114">
        <v>288</v>
      </c>
      <c r="N260" s="112"/>
      <c r="O260" s="114">
        <v>110</v>
      </c>
      <c r="P260" s="112"/>
      <c r="Q260" s="114">
        <v>33</v>
      </c>
      <c r="R260" s="112"/>
      <c r="S260" s="114">
        <v>2401</v>
      </c>
      <c r="T260" s="135"/>
      <c r="U260" s="137">
        <v>13.291423439604849</v>
      </c>
      <c r="V260" s="111"/>
      <c r="W260" s="100"/>
      <c r="X260" s="100"/>
    </row>
    <row r="261" spans="1:26" x14ac:dyDescent="0.3">
      <c r="A261" s="117" t="s">
        <v>530</v>
      </c>
      <c r="B261" s="117"/>
      <c r="C261" s="118" t="s">
        <v>237</v>
      </c>
      <c r="D261" s="118"/>
      <c r="E261" s="117">
        <v>0</v>
      </c>
      <c r="F261" s="117"/>
      <c r="G261" s="117">
        <v>15</v>
      </c>
      <c r="H261" s="117"/>
      <c r="I261" s="117">
        <v>50</v>
      </c>
      <c r="K261" s="117">
        <v>42</v>
      </c>
      <c r="M261" s="117">
        <v>9</v>
      </c>
      <c r="O261" s="117">
        <v>8</v>
      </c>
      <c r="Q261" s="117">
        <v>0</v>
      </c>
      <c r="S261" s="117">
        <v>124</v>
      </c>
      <c r="T261" s="117"/>
      <c r="U261" s="117">
        <v>8.5446527012127884</v>
      </c>
    </row>
    <row r="262" spans="1:26" x14ac:dyDescent="0.3">
      <c r="A262" s="117" t="s">
        <v>531</v>
      </c>
      <c r="B262" s="117"/>
      <c r="C262" s="118" t="s">
        <v>238</v>
      </c>
      <c r="D262" s="118"/>
      <c r="E262" s="117" t="s">
        <v>703</v>
      </c>
      <c r="F262" s="117"/>
      <c r="G262" s="117">
        <v>75</v>
      </c>
      <c r="H262" s="117"/>
      <c r="I262" s="117">
        <v>189</v>
      </c>
      <c r="K262" s="117">
        <v>142</v>
      </c>
      <c r="M262" s="117">
        <v>42</v>
      </c>
      <c r="O262" s="117" t="s">
        <v>703</v>
      </c>
      <c r="Q262" s="117" t="s">
        <v>703</v>
      </c>
      <c r="S262" s="117">
        <v>463</v>
      </c>
      <c r="T262" s="117"/>
      <c r="U262" s="117">
        <v>14.014287885696914</v>
      </c>
      <c r="Z262" s="133"/>
    </row>
    <row r="263" spans="1:26" x14ac:dyDescent="0.3">
      <c r="A263" s="121" t="s">
        <v>532</v>
      </c>
      <c r="B263" s="121"/>
      <c r="C263" s="118" t="s">
        <v>239</v>
      </c>
      <c r="D263" s="118"/>
      <c r="E263" s="117" t="s">
        <v>703</v>
      </c>
      <c r="F263" s="117"/>
      <c r="G263" s="117">
        <v>74</v>
      </c>
      <c r="H263" s="117"/>
      <c r="I263" s="117">
        <v>125</v>
      </c>
      <c r="K263" s="117">
        <v>129</v>
      </c>
      <c r="M263" s="117">
        <v>37</v>
      </c>
      <c r="O263" s="117">
        <v>8</v>
      </c>
      <c r="Q263" s="117" t="s">
        <v>703</v>
      </c>
      <c r="S263" s="117">
        <v>380</v>
      </c>
      <c r="T263" s="117"/>
      <c r="U263" s="117">
        <v>10.086610360966162</v>
      </c>
      <c r="Y263" s="133"/>
    </row>
    <row r="264" spans="1:26" x14ac:dyDescent="0.3">
      <c r="A264" s="117" t="s">
        <v>533</v>
      </c>
      <c r="B264" s="117"/>
      <c r="C264" s="118" t="s">
        <v>240</v>
      </c>
      <c r="D264" s="118"/>
      <c r="E264" s="117">
        <v>0</v>
      </c>
      <c r="F264" s="117"/>
      <c r="G264" s="117">
        <v>14</v>
      </c>
      <c r="H264" s="117"/>
      <c r="I264" s="117">
        <v>47</v>
      </c>
      <c r="K264" s="117">
        <v>28</v>
      </c>
      <c r="M264" s="117" t="s">
        <v>703</v>
      </c>
      <c r="O264" s="117" t="s">
        <v>703</v>
      </c>
      <c r="Q264" s="117" t="s">
        <v>703</v>
      </c>
      <c r="S264" s="117">
        <v>103</v>
      </c>
      <c r="T264" s="117"/>
      <c r="U264" s="117">
        <v>16.49951472015529</v>
      </c>
      <c r="Z264" s="133"/>
    </row>
    <row r="265" spans="1:26" x14ac:dyDescent="0.3">
      <c r="A265" s="117" t="s">
        <v>534</v>
      </c>
      <c r="B265" s="117"/>
      <c r="C265" s="118" t="s">
        <v>241</v>
      </c>
      <c r="D265" s="118"/>
      <c r="E265" s="117">
        <v>0</v>
      </c>
      <c r="F265" s="117"/>
      <c r="G265" s="117">
        <v>23</v>
      </c>
      <c r="H265" s="117"/>
      <c r="I265" s="117">
        <v>47</v>
      </c>
      <c r="K265" s="117">
        <v>30</v>
      </c>
      <c r="M265" s="117">
        <v>8</v>
      </c>
      <c r="O265" s="117" t="s">
        <v>703</v>
      </c>
      <c r="Q265" s="117" t="s">
        <v>703</v>
      </c>
      <c r="S265" s="117">
        <v>118</v>
      </c>
      <c r="T265" s="117"/>
      <c r="U265" s="117">
        <v>12.123745819397994</v>
      </c>
      <c r="Y265" s="133"/>
    </row>
    <row r="266" spans="1:26" x14ac:dyDescent="0.3">
      <c r="A266" s="117" t="s">
        <v>535</v>
      </c>
      <c r="B266" s="117"/>
      <c r="C266" s="118" t="s">
        <v>242</v>
      </c>
      <c r="D266" s="118"/>
      <c r="E266" s="117" t="s">
        <v>703</v>
      </c>
      <c r="F266" s="117"/>
      <c r="G266" s="117">
        <v>29</v>
      </c>
      <c r="H266" s="117"/>
      <c r="I266" s="117">
        <v>64</v>
      </c>
      <c r="K266" s="117">
        <v>46</v>
      </c>
      <c r="M266" s="117">
        <v>36</v>
      </c>
      <c r="O266" s="117" t="s">
        <v>703</v>
      </c>
      <c r="Q266" s="117" t="s">
        <v>703</v>
      </c>
      <c r="S266" s="117">
        <v>194</v>
      </c>
      <c r="T266" s="117"/>
      <c r="U266" s="117">
        <v>20.113136392206162</v>
      </c>
      <c r="Z266" s="133"/>
    </row>
    <row r="267" spans="1:26" x14ac:dyDescent="0.3">
      <c r="A267" s="117" t="s">
        <v>536</v>
      </c>
      <c r="B267" s="117"/>
      <c r="C267" s="118" t="s">
        <v>243</v>
      </c>
      <c r="D267" s="118"/>
      <c r="E267" s="117">
        <v>0</v>
      </c>
      <c r="F267" s="117"/>
      <c r="G267" s="117" t="s">
        <v>703</v>
      </c>
      <c r="H267" s="117"/>
      <c r="I267" s="117">
        <v>28</v>
      </c>
      <c r="K267" s="117">
        <v>17</v>
      </c>
      <c r="M267" s="117">
        <v>15</v>
      </c>
      <c r="O267" s="117" t="s">
        <v>703</v>
      </c>
      <c r="Q267" s="117" t="s">
        <v>703</v>
      </c>
      <c r="S267" s="117">
        <v>73</v>
      </c>
      <c r="T267" s="117"/>
      <c r="U267" s="117">
        <v>4.3567711484932836</v>
      </c>
      <c r="Z267" s="133"/>
    </row>
    <row r="268" spans="1:26" x14ac:dyDescent="0.3">
      <c r="A268" s="117" t="s">
        <v>537</v>
      </c>
      <c r="B268" s="117"/>
      <c r="C268" s="118" t="s">
        <v>606</v>
      </c>
      <c r="D268" s="118"/>
      <c r="E268" s="117">
        <v>0</v>
      </c>
      <c r="F268" s="117"/>
      <c r="G268" s="117">
        <v>11</v>
      </c>
      <c r="H268" s="117"/>
      <c r="I268" s="117">
        <v>41</v>
      </c>
      <c r="K268" s="117">
        <v>14</v>
      </c>
      <c r="M268" s="117">
        <v>9</v>
      </c>
      <c r="O268" s="117" t="s">
        <v>703</v>
      </c>
      <c r="Q268" s="117" t="s">
        <v>703</v>
      </c>
      <c r="S268" s="117">
        <v>86</v>
      </c>
      <c r="T268" s="117"/>
      <c r="U268" s="117">
        <v>12.361132843060554</v>
      </c>
      <c r="Y268" s="133"/>
    </row>
    <row r="269" spans="1:26" x14ac:dyDescent="0.3">
      <c r="A269" s="117" t="s">
        <v>538</v>
      </c>
      <c r="B269" s="117"/>
      <c r="C269" s="118" t="s">
        <v>244</v>
      </c>
      <c r="D269" s="118"/>
      <c r="E269" s="117" t="s">
        <v>703</v>
      </c>
      <c r="F269" s="117"/>
      <c r="G269" s="117">
        <v>44</v>
      </c>
      <c r="H269" s="117"/>
      <c r="I269" s="117">
        <v>120</v>
      </c>
      <c r="K269" s="117">
        <v>95</v>
      </c>
      <c r="M269" s="117">
        <v>43</v>
      </c>
      <c r="O269" s="117">
        <v>12</v>
      </c>
      <c r="Q269" s="117" t="s">
        <v>703</v>
      </c>
      <c r="S269" s="117">
        <v>321</v>
      </c>
      <c r="T269" s="117"/>
      <c r="U269" s="117">
        <v>25.346724055475846</v>
      </c>
    </row>
    <row r="270" spans="1:26" x14ac:dyDescent="0.3">
      <c r="A270" s="117" t="s">
        <v>539</v>
      </c>
      <c r="B270" s="117"/>
      <c r="C270" s="118" t="s">
        <v>245</v>
      </c>
      <c r="D270" s="118"/>
      <c r="E270" s="117" t="s">
        <v>703</v>
      </c>
      <c r="F270" s="117"/>
      <c r="G270" s="117">
        <v>16</v>
      </c>
      <c r="H270" s="117"/>
      <c r="I270" s="117">
        <v>51</v>
      </c>
      <c r="K270" s="117">
        <v>24</v>
      </c>
      <c r="M270" s="117">
        <v>18</v>
      </c>
      <c r="O270" s="117" t="s">
        <v>703</v>
      </c>
      <c r="Q270" s="117" t="s">
        <v>703</v>
      </c>
      <c r="S270" s="117">
        <v>119</v>
      </c>
      <c r="T270" s="117"/>
      <c r="U270" s="117">
        <v>26.771290099238403</v>
      </c>
      <c r="Z270" s="133"/>
    </row>
    <row r="271" spans="1:26" x14ac:dyDescent="0.3">
      <c r="A271" s="117" t="s">
        <v>540</v>
      </c>
      <c r="B271" s="117"/>
      <c r="C271" s="118" t="s">
        <v>246</v>
      </c>
      <c r="D271" s="118"/>
      <c r="E271" s="117">
        <v>0</v>
      </c>
      <c r="F271" s="117"/>
      <c r="G271" s="117" t="s">
        <v>703</v>
      </c>
      <c r="H271" s="117"/>
      <c r="I271" s="117">
        <v>34</v>
      </c>
      <c r="K271" s="117">
        <v>31</v>
      </c>
      <c r="M271" s="117">
        <v>21</v>
      </c>
      <c r="O271" s="117">
        <v>15</v>
      </c>
      <c r="Q271" s="117" t="s">
        <v>703</v>
      </c>
      <c r="S271" s="117">
        <v>111</v>
      </c>
      <c r="T271" s="117"/>
      <c r="U271" s="117">
        <v>16.98841698841699</v>
      </c>
      <c r="Y271" s="133"/>
    </row>
    <row r="272" spans="1:26" x14ac:dyDescent="0.3">
      <c r="A272" s="117" t="s">
        <v>541</v>
      </c>
      <c r="B272" s="117"/>
      <c r="C272" s="118" t="s">
        <v>247</v>
      </c>
      <c r="D272" s="118"/>
      <c r="E272" s="117">
        <v>0</v>
      </c>
      <c r="F272" s="117"/>
      <c r="G272" s="117">
        <v>9</v>
      </c>
      <c r="H272" s="117"/>
      <c r="I272" s="117">
        <v>30</v>
      </c>
      <c r="K272" s="117">
        <v>12</v>
      </c>
      <c r="M272" s="117" t="s">
        <v>703</v>
      </c>
      <c r="O272" s="117" t="s">
        <v>703</v>
      </c>
      <c r="Q272" s="117">
        <v>0</v>
      </c>
      <c r="S272" s="117">
        <v>61</v>
      </c>
      <c r="T272" s="117"/>
      <c r="U272" s="117">
        <v>9.1276372886428252</v>
      </c>
      <c r="Y272" s="133"/>
    </row>
    <row r="273" spans="1:26" x14ac:dyDescent="0.3">
      <c r="A273" s="117" t="s">
        <v>542</v>
      </c>
      <c r="B273" s="117"/>
      <c r="C273" s="118" t="s">
        <v>248</v>
      </c>
      <c r="D273" s="118"/>
      <c r="E273" s="117">
        <v>0</v>
      </c>
      <c r="F273" s="117"/>
      <c r="G273" s="117">
        <v>8</v>
      </c>
      <c r="H273" s="117"/>
      <c r="I273" s="117">
        <v>54</v>
      </c>
      <c r="K273" s="117">
        <v>24</v>
      </c>
      <c r="M273" s="117" t="s">
        <v>703</v>
      </c>
      <c r="O273" s="117" t="s">
        <v>703</v>
      </c>
      <c r="Q273" s="117">
        <v>6</v>
      </c>
      <c r="S273" s="117">
        <v>101</v>
      </c>
      <c r="T273" s="117"/>
      <c r="U273" s="117">
        <v>13.820192027931336</v>
      </c>
      <c r="Y273" s="133"/>
    </row>
    <row r="274" spans="1:26" x14ac:dyDescent="0.3">
      <c r="A274" s="117" t="s">
        <v>543</v>
      </c>
      <c r="B274" s="117"/>
      <c r="C274" s="118" t="s">
        <v>249</v>
      </c>
      <c r="D274" s="118"/>
      <c r="E274" s="117">
        <v>0</v>
      </c>
      <c r="F274" s="117"/>
      <c r="G274" s="117">
        <v>15</v>
      </c>
      <c r="H274" s="117"/>
      <c r="I274" s="117">
        <v>28</v>
      </c>
      <c r="K274" s="117">
        <v>12</v>
      </c>
      <c r="M274" s="117">
        <v>17</v>
      </c>
      <c r="O274" s="117">
        <v>9</v>
      </c>
      <c r="Q274" s="117">
        <v>0</v>
      </c>
      <c r="S274" s="117">
        <v>81</v>
      </c>
      <c r="T274" s="117"/>
      <c r="U274" s="117">
        <v>19.5416164053076</v>
      </c>
    </row>
    <row r="275" spans="1:26" x14ac:dyDescent="0.3">
      <c r="A275" s="117" t="s">
        <v>544</v>
      </c>
      <c r="B275" s="117"/>
      <c r="C275" s="118" t="s">
        <v>250</v>
      </c>
      <c r="D275" s="118"/>
      <c r="E275" s="117">
        <v>0</v>
      </c>
      <c r="F275" s="117"/>
      <c r="G275" s="117" t="s">
        <v>703</v>
      </c>
      <c r="H275" s="117"/>
      <c r="I275" s="117">
        <v>22</v>
      </c>
      <c r="K275" s="117">
        <v>20</v>
      </c>
      <c r="M275" s="117">
        <v>11</v>
      </c>
      <c r="O275" s="117" t="s">
        <v>703</v>
      </c>
      <c r="Q275" s="117">
        <v>0</v>
      </c>
      <c r="S275" s="117">
        <v>66</v>
      </c>
      <c r="T275" s="117"/>
      <c r="U275" s="117">
        <v>15.327450069670228</v>
      </c>
      <c r="Y275" s="133"/>
    </row>
    <row r="276" spans="1:26" x14ac:dyDescent="0.3">
      <c r="A276" s="121"/>
      <c r="B276" s="121"/>
    </row>
    <row r="277" spans="1:26" s="113" customFormat="1" ht="13.5" x14ac:dyDescent="0.25">
      <c r="A277" s="136"/>
      <c r="C277" s="112" t="s">
        <v>251</v>
      </c>
      <c r="D277" s="112"/>
      <c r="E277" s="114">
        <v>9</v>
      </c>
      <c r="F277" s="114"/>
      <c r="G277" s="114">
        <v>352</v>
      </c>
      <c r="H277" s="114"/>
      <c r="I277" s="114">
        <v>752</v>
      </c>
      <c r="J277" s="112"/>
      <c r="K277" s="114">
        <v>529</v>
      </c>
      <c r="L277" s="112"/>
      <c r="M277" s="114">
        <v>217</v>
      </c>
      <c r="N277" s="112"/>
      <c r="O277" s="114">
        <v>64</v>
      </c>
      <c r="P277" s="112"/>
      <c r="Q277" s="114">
        <v>25</v>
      </c>
      <c r="R277" s="112"/>
      <c r="S277" s="114">
        <v>1948</v>
      </c>
      <c r="T277" s="135"/>
      <c r="U277" s="137">
        <v>10.723367237687366</v>
      </c>
      <c r="V277" s="111"/>
      <c r="W277" s="100"/>
      <c r="X277" s="100"/>
    </row>
    <row r="278" spans="1:26" x14ac:dyDescent="0.3">
      <c r="A278" s="117" t="s">
        <v>545</v>
      </c>
      <c r="B278" s="117"/>
      <c r="C278" s="118" t="s">
        <v>252</v>
      </c>
      <c r="D278" s="118"/>
      <c r="E278" s="117" t="s">
        <v>703</v>
      </c>
      <c r="F278" s="117"/>
      <c r="G278" s="117">
        <v>19</v>
      </c>
      <c r="H278" s="117"/>
      <c r="I278" s="117">
        <v>73</v>
      </c>
      <c r="K278" s="117">
        <v>51</v>
      </c>
      <c r="M278" s="117">
        <v>14</v>
      </c>
      <c r="O278" s="117" t="s">
        <v>703</v>
      </c>
      <c r="Q278" s="117">
        <v>5</v>
      </c>
      <c r="S278" s="117">
        <v>167</v>
      </c>
      <c r="T278" s="117"/>
      <c r="U278" s="117">
        <v>9.7968069666182878</v>
      </c>
    </row>
    <row r="279" spans="1:26" x14ac:dyDescent="0.3">
      <c r="A279" s="121" t="s">
        <v>546</v>
      </c>
      <c r="B279" s="121"/>
      <c r="C279" s="118" t="s">
        <v>253</v>
      </c>
      <c r="D279" s="118"/>
      <c r="E279" s="117" t="s">
        <v>703</v>
      </c>
      <c r="F279" s="117"/>
      <c r="G279" s="117">
        <v>148</v>
      </c>
      <c r="H279" s="117"/>
      <c r="I279" s="117">
        <v>339</v>
      </c>
      <c r="K279" s="117">
        <v>206</v>
      </c>
      <c r="M279" s="117">
        <v>83</v>
      </c>
      <c r="O279" s="117">
        <v>28</v>
      </c>
      <c r="Q279" s="117" t="s">
        <v>703</v>
      </c>
      <c r="S279" s="117">
        <v>814</v>
      </c>
      <c r="T279" s="117"/>
      <c r="U279" s="117">
        <v>12.35949887292411</v>
      </c>
      <c r="Y279" s="133"/>
    </row>
    <row r="280" spans="1:26" x14ac:dyDescent="0.3">
      <c r="A280" s="117" t="s">
        <v>547</v>
      </c>
      <c r="B280" s="117"/>
      <c r="C280" s="118" t="s">
        <v>254</v>
      </c>
      <c r="D280" s="118"/>
      <c r="E280" s="117">
        <v>0</v>
      </c>
      <c r="F280" s="117"/>
      <c r="G280" s="117" t="s">
        <v>703</v>
      </c>
      <c r="H280" s="117"/>
      <c r="I280" s="117">
        <v>9</v>
      </c>
      <c r="K280" s="117" t="s">
        <v>703</v>
      </c>
      <c r="M280" s="117" t="s">
        <v>703</v>
      </c>
      <c r="O280" s="117">
        <v>0</v>
      </c>
      <c r="Q280" s="117">
        <v>0</v>
      </c>
      <c r="S280" s="117">
        <v>26</v>
      </c>
      <c r="T280" s="117"/>
      <c r="U280" s="117">
        <v>4.3039231915245821</v>
      </c>
    </row>
    <row r="281" spans="1:26" x14ac:dyDescent="0.3">
      <c r="A281" s="117" t="s">
        <v>548</v>
      </c>
      <c r="B281" s="117"/>
      <c r="C281" s="118" t="s">
        <v>255</v>
      </c>
      <c r="D281" s="118"/>
      <c r="E281" s="117" t="s">
        <v>703</v>
      </c>
      <c r="F281" s="117"/>
      <c r="G281" s="117">
        <v>68</v>
      </c>
      <c r="H281" s="117"/>
      <c r="I281" s="117">
        <v>112</v>
      </c>
      <c r="K281" s="117">
        <v>106</v>
      </c>
      <c r="M281" s="117">
        <v>43</v>
      </c>
      <c r="O281" s="117">
        <v>10</v>
      </c>
      <c r="Q281" s="117" t="s">
        <v>703</v>
      </c>
      <c r="S281" s="117">
        <v>347</v>
      </c>
      <c r="T281" s="117"/>
      <c r="U281" s="117">
        <v>14.793027380076992</v>
      </c>
      <c r="Y281" s="133"/>
    </row>
    <row r="282" spans="1:26" x14ac:dyDescent="0.3">
      <c r="A282" s="117" t="s">
        <v>549</v>
      </c>
      <c r="B282" s="117"/>
      <c r="C282" s="118" t="s">
        <v>256</v>
      </c>
      <c r="D282" s="118"/>
      <c r="E282" s="117" t="s">
        <v>703</v>
      </c>
      <c r="F282" s="117"/>
      <c r="G282" s="117">
        <v>25</v>
      </c>
      <c r="H282" s="117"/>
      <c r="I282" s="117">
        <v>42</v>
      </c>
      <c r="K282" s="117">
        <v>27</v>
      </c>
      <c r="M282" s="117">
        <v>17</v>
      </c>
      <c r="O282" s="117" t="s">
        <v>703</v>
      </c>
      <c r="Q282" s="117" t="s">
        <v>703</v>
      </c>
      <c r="S282" s="117">
        <v>119</v>
      </c>
      <c r="T282" s="117"/>
      <c r="U282" s="117">
        <v>10.046367851622875</v>
      </c>
      <c r="Z282" s="133"/>
    </row>
    <row r="283" spans="1:26" x14ac:dyDescent="0.3">
      <c r="A283" s="117" t="s">
        <v>550</v>
      </c>
      <c r="B283" s="117"/>
      <c r="C283" s="118" t="s">
        <v>257</v>
      </c>
      <c r="D283" s="118"/>
      <c r="E283" s="117">
        <v>0</v>
      </c>
      <c r="F283" s="117"/>
      <c r="G283" s="117" t="s">
        <v>703</v>
      </c>
      <c r="H283" s="117"/>
      <c r="I283" s="117">
        <v>11</v>
      </c>
      <c r="K283" s="117">
        <v>13</v>
      </c>
      <c r="M283" s="117" t="s">
        <v>703</v>
      </c>
      <c r="O283" s="117" t="s">
        <v>703</v>
      </c>
      <c r="Q283" s="117" t="s">
        <v>703</v>
      </c>
      <c r="S283" s="117">
        <v>31</v>
      </c>
      <c r="T283" s="117"/>
      <c r="U283" s="117">
        <v>5.1777701070072482</v>
      </c>
    </row>
    <row r="284" spans="1:26" x14ac:dyDescent="0.3">
      <c r="A284" s="117" t="s">
        <v>551</v>
      </c>
      <c r="B284" s="117"/>
      <c r="C284" s="118" t="s">
        <v>258</v>
      </c>
      <c r="D284" s="118"/>
      <c r="E284" s="117">
        <v>0</v>
      </c>
      <c r="F284" s="117"/>
      <c r="G284" s="117">
        <v>7</v>
      </c>
      <c r="H284" s="117"/>
      <c r="I284" s="117">
        <v>7</v>
      </c>
      <c r="K284" s="117" t="s">
        <v>703</v>
      </c>
      <c r="M284" s="117" t="s">
        <v>703</v>
      </c>
      <c r="O284" s="117" t="s">
        <v>703</v>
      </c>
      <c r="Q284" s="117">
        <v>0</v>
      </c>
      <c r="S284" s="117">
        <v>22</v>
      </c>
      <c r="T284" s="117"/>
      <c r="U284" s="117">
        <v>5.8666666666666671</v>
      </c>
    </row>
    <row r="285" spans="1:26" x14ac:dyDescent="0.3">
      <c r="A285" s="117" t="s">
        <v>552</v>
      </c>
      <c r="B285" s="117"/>
      <c r="C285" s="118" t="s">
        <v>259</v>
      </c>
      <c r="D285" s="118"/>
      <c r="E285" s="117">
        <v>0</v>
      </c>
      <c r="F285" s="117"/>
      <c r="G285" s="117">
        <v>10</v>
      </c>
      <c r="H285" s="117"/>
      <c r="I285" s="117">
        <v>32</v>
      </c>
      <c r="K285" s="117">
        <v>16</v>
      </c>
      <c r="M285" s="117" t="s">
        <v>703</v>
      </c>
      <c r="O285" s="117" t="s">
        <v>703</v>
      </c>
      <c r="Q285" s="117">
        <v>0</v>
      </c>
      <c r="S285" s="117">
        <v>65</v>
      </c>
      <c r="T285" s="117"/>
      <c r="U285" s="117">
        <v>9.0998180036399283</v>
      </c>
      <c r="Y285" s="133"/>
    </row>
    <row r="286" spans="1:26" x14ac:dyDescent="0.3">
      <c r="A286" s="117" t="s">
        <v>553</v>
      </c>
      <c r="B286" s="117"/>
      <c r="C286" s="118" t="s">
        <v>260</v>
      </c>
      <c r="D286" s="118"/>
      <c r="E286" s="117">
        <v>0</v>
      </c>
      <c r="F286" s="117"/>
      <c r="G286" s="117">
        <v>48</v>
      </c>
      <c r="H286" s="117"/>
      <c r="I286" s="117">
        <v>83</v>
      </c>
      <c r="K286" s="117">
        <v>51</v>
      </c>
      <c r="M286" s="117">
        <v>30</v>
      </c>
      <c r="O286" s="117" t="s">
        <v>703</v>
      </c>
      <c r="Q286" s="117" t="s">
        <v>703</v>
      </c>
      <c r="S286" s="117">
        <v>224</v>
      </c>
      <c r="T286" s="117"/>
      <c r="U286" s="117">
        <v>9.1690308786645289</v>
      </c>
      <c r="Y286" s="133"/>
    </row>
    <row r="287" spans="1:26" x14ac:dyDescent="0.3">
      <c r="A287" s="117" t="s">
        <v>554</v>
      </c>
      <c r="B287" s="117"/>
      <c r="C287" s="118" t="s">
        <v>261</v>
      </c>
      <c r="D287" s="118"/>
      <c r="E287" s="117" t="s">
        <v>703</v>
      </c>
      <c r="F287" s="117"/>
      <c r="G287" s="117">
        <v>21</v>
      </c>
      <c r="H287" s="117"/>
      <c r="I287" s="117">
        <v>44</v>
      </c>
      <c r="K287" s="117">
        <v>45</v>
      </c>
      <c r="M287" s="117">
        <v>16</v>
      </c>
      <c r="O287" s="117" t="s">
        <v>703</v>
      </c>
      <c r="Q287" s="117" t="s">
        <v>703</v>
      </c>
      <c r="S287" s="117">
        <v>133</v>
      </c>
      <c r="T287" s="117"/>
      <c r="U287" s="117">
        <v>8.246114811290834</v>
      </c>
    </row>
    <row r="288" spans="1:26" x14ac:dyDescent="0.3">
      <c r="A288" s="121"/>
      <c r="B288" s="121"/>
    </row>
    <row r="289" spans="1:26" s="113" customFormat="1" ht="13.5" x14ac:dyDescent="0.25">
      <c r="A289" s="136"/>
      <c r="C289" s="112" t="s">
        <v>262</v>
      </c>
      <c r="D289" s="112"/>
      <c r="E289" s="114">
        <v>10</v>
      </c>
      <c r="F289" s="114"/>
      <c r="G289" s="114">
        <v>294</v>
      </c>
      <c r="H289" s="114"/>
      <c r="I289" s="114">
        <v>636</v>
      </c>
      <c r="J289" s="112"/>
      <c r="K289" s="114">
        <v>455</v>
      </c>
      <c r="L289" s="112"/>
      <c r="M289" s="114">
        <v>180</v>
      </c>
      <c r="N289" s="112"/>
      <c r="O289" s="114">
        <v>42</v>
      </c>
      <c r="P289" s="112"/>
      <c r="Q289" s="114">
        <v>17</v>
      </c>
      <c r="R289" s="112"/>
      <c r="S289" s="114">
        <v>1634</v>
      </c>
      <c r="T289" s="135"/>
      <c r="U289" s="137">
        <v>10.570423732137487</v>
      </c>
      <c r="V289" s="111"/>
      <c r="W289" s="100"/>
      <c r="X289" s="100"/>
    </row>
    <row r="290" spans="1:26" x14ac:dyDescent="0.3">
      <c r="A290" s="117" t="s">
        <v>555</v>
      </c>
      <c r="B290" s="117"/>
      <c r="C290" s="118" t="s">
        <v>263</v>
      </c>
      <c r="D290" s="118"/>
      <c r="E290" s="117" t="s">
        <v>704</v>
      </c>
      <c r="F290" s="117"/>
      <c r="G290" s="117" t="s">
        <v>704</v>
      </c>
      <c r="H290" s="117"/>
      <c r="I290" s="117" t="s">
        <v>704</v>
      </c>
      <c r="K290" s="117" t="s">
        <v>704</v>
      </c>
      <c r="M290" s="117" t="s">
        <v>704</v>
      </c>
      <c r="O290" s="117" t="s">
        <v>704</v>
      </c>
      <c r="Q290" s="117" t="s">
        <v>704</v>
      </c>
      <c r="S290" s="117">
        <v>169</v>
      </c>
      <c r="T290" s="117"/>
      <c r="U290" s="117">
        <v>11.017667383792945</v>
      </c>
    </row>
    <row r="291" spans="1:26" x14ac:dyDescent="0.3">
      <c r="A291" s="117" t="s">
        <v>556</v>
      </c>
      <c r="B291" s="117"/>
      <c r="C291" s="118" t="s">
        <v>264</v>
      </c>
      <c r="D291" s="118"/>
      <c r="E291" s="117" t="s">
        <v>703</v>
      </c>
      <c r="F291" s="117"/>
      <c r="G291" s="117">
        <v>24</v>
      </c>
      <c r="H291" s="117"/>
      <c r="I291" s="117">
        <v>43</v>
      </c>
      <c r="K291" s="117">
        <v>34</v>
      </c>
      <c r="M291" s="117">
        <v>7</v>
      </c>
      <c r="O291" s="117" t="s">
        <v>703</v>
      </c>
      <c r="Q291" s="117" t="s">
        <v>703</v>
      </c>
      <c r="S291" s="117">
        <v>116</v>
      </c>
      <c r="T291" s="117"/>
      <c r="U291" s="117">
        <v>9.9726414261759775</v>
      </c>
    </row>
    <row r="292" spans="1:26" x14ac:dyDescent="0.3">
      <c r="A292" s="117" t="s">
        <v>557</v>
      </c>
      <c r="B292" s="117"/>
      <c r="C292" s="118" t="s">
        <v>265</v>
      </c>
      <c r="D292" s="118"/>
      <c r="E292" s="117" t="s">
        <v>703</v>
      </c>
      <c r="F292" s="117"/>
      <c r="G292" s="117">
        <v>32</v>
      </c>
      <c r="H292" s="117"/>
      <c r="I292" s="117">
        <v>68</v>
      </c>
      <c r="K292" s="117">
        <v>51</v>
      </c>
      <c r="M292" s="117">
        <v>39</v>
      </c>
      <c r="O292" s="117">
        <v>11</v>
      </c>
      <c r="Q292" s="117" t="s">
        <v>703</v>
      </c>
      <c r="S292" s="117">
        <v>210</v>
      </c>
      <c r="T292" s="117"/>
      <c r="U292" s="117">
        <v>17.33514615907546</v>
      </c>
      <c r="Y292" s="133"/>
    </row>
    <row r="293" spans="1:26" x14ac:dyDescent="0.3">
      <c r="A293" s="121" t="s">
        <v>558</v>
      </c>
      <c r="B293" s="121"/>
      <c r="C293" s="118" t="s">
        <v>266</v>
      </c>
      <c r="D293" s="118"/>
      <c r="E293" s="117" t="s">
        <v>703</v>
      </c>
      <c r="F293" s="117"/>
      <c r="G293" s="117">
        <v>114</v>
      </c>
      <c r="H293" s="117"/>
      <c r="I293" s="117">
        <v>241</v>
      </c>
      <c r="K293" s="117">
        <v>158</v>
      </c>
      <c r="M293" s="117">
        <v>59</v>
      </c>
      <c r="O293" s="117">
        <v>16</v>
      </c>
      <c r="Q293" s="117" t="s">
        <v>703</v>
      </c>
      <c r="S293" s="117">
        <v>597</v>
      </c>
      <c r="T293" s="117"/>
      <c r="U293" s="117">
        <v>9.4389260032844913</v>
      </c>
      <c r="Y293" s="133"/>
    </row>
    <row r="294" spans="1:26" x14ac:dyDescent="0.3">
      <c r="A294" s="117" t="s">
        <v>559</v>
      </c>
      <c r="B294" s="117"/>
      <c r="C294" s="118" t="s">
        <v>267</v>
      </c>
      <c r="D294" s="118"/>
      <c r="E294" s="117">
        <v>0</v>
      </c>
      <c r="F294" s="117"/>
      <c r="G294" s="117">
        <v>16</v>
      </c>
      <c r="H294" s="117"/>
      <c r="I294" s="117">
        <v>39</v>
      </c>
      <c r="K294" s="117">
        <v>20</v>
      </c>
      <c r="M294" s="117" t="s">
        <v>703</v>
      </c>
      <c r="O294" s="117" t="s">
        <v>703</v>
      </c>
      <c r="Q294" s="117">
        <v>0</v>
      </c>
      <c r="S294" s="117">
        <v>81</v>
      </c>
      <c r="T294" s="117"/>
      <c r="U294" s="117">
        <v>7.1434870799894172</v>
      </c>
    </row>
    <row r="295" spans="1:26" x14ac:dyDescent="0.3">
      <c r="A295" s="117" t="s">
        <v>560</v>
      </c>
      <c r="B295" s="117"/>
      <c r="C295" s="118" t="s">
        <v>268</v>
      </c>
      <c r="D295" s="118"/>
      <c r="E295" s="117">
        <v>0</v>
      </c>
      <c r="F295" s="117"/>
      <c r="G295" s="117" t="s">
        <v>703</v>
      </c>
      <c r="H295" s="117"/>
      <c r="I295" s="117">
        <v>9</v>
      </c>
      <c r="K295" s="117">
        <v>16</v>
      </c>
      <c r="M295" s="117" t="s">
        <v>703</v>
      </c>
      <c r="O295" s="117">
        <v>0</v>
      </c>
      <c r="Q295" s="117">
        <v>0</v>
      </c>
      <c r="S295" s="117">
        <v>34</v>
      </c>
      <c r="T295" s="117"/>
      <c r="U295" s="117">
        <v>5.7656435475665591</v>
      </c>
      <c r="Y295" s="133"/>
    </row>
    <row r="296" spans="1:26" x14ac:dyDescent="0.3">
      <c r="A296" s="117" t="s">
        <v>561</v>
      </c>
      <c r="B296" s="117"/>
      <c r="C296" s="118" t="s">
        <v>269</v>
      </c>
      <c r="D296" s="118"/>
      <c r="E296" s="117" t="s">
        <v>703</v>
      </c>
      <c r="F296" s="117"/>
      <c r="G296" s="117">
        <v>82</v>
      </c>
      <c r="H296" s="117"/>
      <c r="I296" s="117">
        <v>170</v>
      </c>
      <c r="K296" s="117">
        <v>122</v>
      </c>
      <c r="M296" s="117">
        <v>48</v>
      </c>
      <c r="O296" s="117" t="s">
        <v>703</v>
      </c>
      <c r="Q296" s="117" t="s">
        <v>703</v>
      </c>
      <c r="S296" s="117">
        <v>427</v>
      </c>
      <c r="T296" s="117"/>
      <c r="U296" s="117">
        <v>12.318903444087793</v>
      </c>
    </row>
    <row r="297" spans="1:26" x14ac:dyDescent="0.3">
      <c r="A297" s="121"/>
      <c r="B297" s="121"/>
    </row>
    <row r="298" spans="1:26" s="113" customFormat="1" x14ac:dyDescent="0.3">
      <c r="A298" s="136"/>
      <c r="C298" s="112" t="s">
        <v>270</v>
      </c>
      <c r="D298" s="112"/>
      <c r="E298" s="117" t="s">
        <v>703</v>
      </c>
      <c r="F298" s="114"/>
      <c r="G298" s="114">
        <v>166</v>
      </c>
      <c r="H298" s="114"/>
      <c r="I298" s="114">
        <v>451</v>
      </c>
      <c r="J298" s="112"/>
      <c r="K298" s="114">
        <v>358</v>
      </c>
      <c r="L298" s="112"/>
      <c r="M298" s="114">
        <v>106</v>
      </c>
      <c r="N298" s="112"/>
      <c r="O298" s="114">
        <v>30</v>
      </c>
      <c r="P298" s="112"/>
      <c r="Q298" s="114" t="s">
        <v>703</v>
      </c>
      <c r="R298" s="112"/>
      <c r="S298" s="114">
        <v>1126</v>
      </c>
      <c r="T298" s="135"/>
      <c r="U298" s="137">
        <v>13.588582172463893</v>
      </c>
      <c r="V298" s="111"/>
      <c r="W298" s="100"/>
      <c r="X298" s="100"/>
      <c r="Y298" s="133"/>
    </row>
    <row r="299" spans="1:26" x14ac:dyDescent="0.3">
      <c r="A299" s="117" t="s">
        <v>562</v>
      </c>
      <c r="B299" s="117"/>
      <c r="C299" s="118" t="s">
        <v>271</v>
      </c>
      <c r="D299" s="118"/>
      <c r="E299" s="117">
        <v>0</v>
      </c>
      <c r="F299" s="117"/>
      <c r="G299" s="117" t="s">
        <v>703</v>
      </c>
      <c r="H299" s="117"/>
      <c r="I299" s="117">
        <v>16</v>
      </c>
      <c r="K299" s="117">
        <v>5</v>
      </c>
      <c r="M299" s="117" t="s">
        <v>703</v>
      </c>
      <c r="O299" s="117">
        <v>0</v>
      </c>
      <c r="Q299" s="117">
        <v>0</v>
      </c>
      <c r="S299" s="117">
        <v>27</v>
      </c>
      <c r="T299" s="117"/>
      <c r="U299" s="117">
        <v>6.3544363379618733</v>
      </c>
    </row>
    <row r="300" spans="1:26" x14ac:dyDescent="0.3">
      <c r="A300" s="117" t="s">
        <v>563</v>
      </c>
      <c r="B300" s="117"/>
      <c r="C300" s="118" t="s">
        <v>272</v>
      </c>
      <c r="D300" s="118"/>
      <c r="E300" s="117">
        <v>0</v>
      </c>
      <c r="F300" s="117"/>
      <c r="G300" s="117">
        <v>0</v>
      </c>
      <c r="H300" s="117"/>
      <c r="I300" s="117">
        <v>9</v>
      </c>
      <c r="K300" s="117" t="s">
        <v>703</v>
      </c>
      <c r="M300" s="117" t="s">
        <v>703</v>
      </c>
      <c r="O300" s="117">
        <v>0</v>
      </c>
      <c r="Q300" s="117">
        <v>0</v>
      </c>
      <c r="S300" s="117">
        <v>21</v>
      </c>
      <c r="T300" s="117"/>
      <c r="U300" s="117">
        <v>5.3804765564950037</v>
      </c>
      <c r="Y300" s="133"/>
    </row>
    <row r="301" spans="1:26" x14ac:dyDescent="0.3">
      <c r="A301" s="117" t="s">
        <v>564</v>
      </c>
      <c r="B301" s="117"/>
      <c r="C301" s="118" t="s">
        <v>273</v>
      </c>
      <c r="D301" s="118"/>
      <c r="E301" s="117">
        <v>0</v>
      </c>
      <c r="F301" s="117"/>
      <c r="G301" s="117" t="s">
        <v>703</v>
      </c>
      <c r="H301" s="117"/>
      <c r="I301" s="117">
        <v>13</v>
      </c>
      <c r="K301" s="117">
        <v>14</v>
      </c>
      <c r="M301" s="117" t="s">
        <v>703</v>
      </c>
      <c r="O301" s="117" t="s">
        <v>703</v>
      </c>
      <c r="Q301" s="117">
        <v>0</v>
      </c>
      <c r="S301" s="117">
        <v>35</v>
      </c>
      <c r="T301" s="117"/>
      <c r="U301" s="117">
        <v>5.5205047318611991</v>
      </c>
      <c r="Z301" s="133"/>
    </row>
    <row r="302" spans="1:26" x14ac:dyDescent="0.3">
      <c r="A302" s="117" t="s">
        <v>565</v>
      </c>
      <c r="B302" s="117"/>
      <c r="C302" s="118" t="s">
        <v>274</v>
      </c>
      <c r="D302" s="118"/>
      <c r="E302" s="117">
        <v>0</v>
      </c>
      <c r="F302" s="117"/>
      <c r="G302" s="117">
        <v>24</v>
      </c>
      <c r="H302" s="117"/>
      <c r="I302" s="117">
        <v>54</v>
      </c>
      <c r="K302" s="117">
        <v>42</v>
      </c>
      <c r="M302" s="117">
        <v>22</v>
      </c>
      <c r="O302" s="117" t="s">
        <v>703</v>
      </c>
      <c r="Q302" s="117" t="s">
        <v>703</v>
      </c>
      <c r="S302" s="117">
        <v>147</v>
      </c>
      <c r="T302" s="117"/>
      <c r="U302" s="117">
        <v>16.185230976733731</v>
      </c>
    </row>
    <row r="303" spans="1:26" x14ac:dyDescent="0.3">
      <c r="A303" s="117" t="s">
        <v>566</v>
      </c>
      <c r="B303" s="117"/>
      <c r="C303" s="118" t="s">
        <v>275</v>
      </c>
      <c r="D303" s="118"/>
      <c r="E303" s="117">
        <v>0</v>
      </c>
      <c r="F303" s="117"/>
      <c r="G303" s="117" t="s">
        <v>703</v>
      </c>
      <c r="H303" s="117"/>
      <c r="I303" s="117">
        <v>16</v>
      </c>
      <c r="K303" s="117">
        <v>11</v>
      </c>
      <c r="M303" s="117" t="s">
        <v>703</v>
      </c>
      <c r="O303" s="117" t="s">
        <v>703</v>
      </c>
      <c r="Q303" s="117">
        <v>0</v>
      </c>
      <c r="S303" s="117">
        <v>37</v>
      </c>
      <c r="T303" s="117"/>
      <c r="U303" s="117">
        <v>11.540860885839052</v>
      </c>
      <c r="Z303" s="133"/>
    </row>
    <row r="304" spans="1:26" x14ac:dyDescent="0.3">
      <c r="A304" s="117" t="s">
        <v>567</v>
      </c>
      <c r="B304" s="117"/>
      <c r="C304" s="118" t="s">
        <v>276</v>
      </c>
      <c r="D304" s="118"/>
      <c r="E304" s="117">
        <v>0</v>
      </c>
      <c r="F304" s="117"/>
      <c r="G304" s="117">
        <v>15</v>
      </c>
      <c r="H304" s="117"/>
      <c r="I304" s="117">
        <v>13</v>
      </c>
      <c r="K304" s="117" t="s">
        <v>703</v>
      </c>
      <c r="M304" s="117" t="s">
        <v>703</v>
      </c>
      <c r="O304" s="117" t="s">
        <v>703</v>
      </c>
      <c r="Q304" s="117">
        <v>0</v>
      </c>
      <c r="S304" s="117">
        <v>41</v>
      </c>
      <c r="T304" s="117"/>
      <c r="U304" s="117">
        <v>5.7958722080859486</v>
      </c>
      <c r="Z304" s="133"/>
    </row>
    <row r="305" spans="1:26" x14ac:dyDescent="0.3">
      <c r="A305" s="117" t="s">
        <v>568</v>
      </c>
      <c r="B305" s="117"/>
      <c r="C305" s="118" t="s">
        <v>277</v>
      </c>
      <c r="D305" s="118"/>
      <c r="E305" s="117" t="s">
        <v>703</v>
      </c>
      <c r="F305" s="117"/>
      <c r="G305" s="117" t="s">
        <v>703</v>
      </c>
      <c r="H305" s="117"/>
      <c r="I305" s="117">
        <v>33</v>
      </c>
      <c r="K305" s="117">
        <v>32</v>
      </c>
      <c r="M305" s="117">
        <v>13</v>
      </c>
      <c r="O305" s="117" t="s">
        <v>703</v>
      </c>
      <c r="Q305" s="117">
        <v>0</v>
      </c>
      <c r="S305" s="117">
        <v>91</v>
      </c>
      <c r="T305" s="117"/>
      <c r="U305" s="117">
        <v>11.856677524429967</v>
      </c>
      <c r="Z305" s="133"/>
    </row>
    <row r="306" spans="1:26" x14ac:dyDescent="0.3">
      <c r="A306" s="117" t="s">
        <v>569</v>
      </c>
      <c r="B306" s="117"/>
      <c r="C306" s="118" t="s">
        <v>278</v>
      </c>
      <c r="D306" s="118"/>
      <c r="E306" s="117" t="s">
        <v>703</v>
      </c>
      <c r="F306" s="117"/>
      <c r="G306" s="117">
        <v>103</v>
      </c>
      <c r="H306" s="117"/>
      <c r="I306" s="117">
        <v>297</v>
      </c>
      <c r="K306" s="117">
        <v>237</v>
      </c>
      <c r="M306" s="117">
        <v>58</v>
      </c>
      <c r="O306" s="117">
        <v>21</v>
      </c>
      <c r="Q306" s="117" t="s">
        <v>703</v>
      </c>
      <c r="S306" s="117">
        <v>727</v>
      </c>
      <c r="T306" s="117"/>
      <c r="U306" s="117">
        <v>17.676207381110864</v>
      </c>
      <c r="Y306" s="133"/>
    </row>
    <row r="307" spans="1:26" x14ac:dyDescent="0.3">
      <c r="A307" s="121"/>
      <c r="B307" s="121"/>
    </row>
    <row r="308" spans="1:26" s="113" customFormat="1" ht="13.5" x14ac:dyDescent="0.25">
      <c r="A308" s="123"/>
      <c r="C308" s="112" t="s">
        <v>279</v>
      </c>
      <c r="D308" s="112"/>
      <c r="E308" s="114">
        <v>8</v>
      </c>
      <c r="F308" s="114"/>
      <c r="G308" s="114">
        <v>254</v>
      </c>
      <c r="H308" s="114"/>
      <c r="I308" s="114">
        <v>829</v>
      </c>
      <c r="J308" s="112"/>
      <c r="K308" s="114">
        <v>493</v>
      </c>
      <c r="L308" s="112"/>
      <c r="M308" s="114">
        <v>221</v>
      </c>
      <c r="N308" s="112"/>
      <c r="O308" s="114">
        <v>58</v>
      </c>
      <c r="P308" s="112"/>
      <c r="Q308" s="114">
        <v>21</v>
      </c>
      <c r="R308" s="112"/>
      <c r="S308" s="114">
        <v>1884</v>
      </c>
      <c r="T308" s="135"/>
      <c r="U308" s="137">
        <v>10.647722141889613</v>
      </c>
      <c r="V308" s="111"/>
      <c r="W308" s="100"/>
      <c r="X308" s="100"/>
    </row>
    <row r="309" spans="1:26" x14ac:dyDescent="0.3">
      <c r="A309" s="117" t="s">
        <v>570</v>
      </c>
      <c r="B309" s="117"/>
      <c r="C309" s="118" t="s">
        <v>280</v>
      </c>
      <c r="D309" s="118"/>
      <c r="E309" s="117">
        <v>0</v>
      </c>
      <c r="F309" s="117"/>
      <c r="G309" s="117" t="s">
        <v>703</v>
      </c>
      <c r="H309" s="117"/>
      <c r="I309" s="117" t="s">
        <v>703</v>
      </c>
      <c r="K309" s="117">
        <v>0</v>
      </c>
      <c r="M309" s="117">
        <v>0</v>
      </c>
      <c r="O309" s="117">
        <v>0</v>
      </c>
      <c r="Q309" s="117">
        <v>0</v>
      </c>
      <c r="S309" s="117">
        <v>7</v>
      </c>
      <c r="T309" s="117"/>
      <c r="U309" s="117">
        <v>4.9088359046283312</v>
      </c>
      <c r="Y309" s="133"/>
    </row>
    <row r="310" spans="1:26" x14ac:dyDescent="0.3">
      <c r="A310" s="117" t="s">
        <v>571</v>
      </c>
      <c r="B310" s="117"/>
      <c r="C310" s="118" t="s">
        <v>281</v>
      </c>
      <c r="D310" s="118"/>
      <c r="E310" s="117">
        <v>0</v>
      </c>
      <c r="F310" s="117"/>
      <c r="G310" s="117" t="s">
        <v>703</v>
      </c>
      <c r="H310" s="117"/>
      <c r="I310" s="117">
        <v>5</v>
      </c>
      <c r="K310" s="117">
        <v>6</v>
      </c>
      <c r="M310" s="117" t="s">
        <v>703</v>
      </c>
      <c r="O310" s="117">
        <v>0</v>
      </c>
      <c r="Q310" s="117">
        <v>0</v>
      </c>
      <c r="S310" s="117">
        <v>16</v>
      </c>
      <c r="T310" s="117"/>
      <c r="U310" s="117">
        <v>10.519395134779751</v>
      </c>
    </row>
    <row r="311" spans="1:26" x14ac:dyDescent="0.3">
      <c r="A311" s="117" t="s">
        <v>572</v>
      </c>
      <c r="B311" s="117"/>
      <c r="C311" s="118" t="s">
        <v>282</v>
      </c>
      <c r="D311" s="118"/>
      <c r="E311" s="117">
        <v>0</v>
      </c>
      <c r="F311" s="117"/>
      <c r="G311" s="117">
        <v>16</v>
      </c>
      <c r="H311" s="117"/>
      <c r="I311" s="117">
        <v>57</v>
      </c>
      <c r="K311" s="117">
        <v>31</v>
      </c>
      <c r="M311" s="117">
        <v>18</v>
      </c>
      <c r="O311" s="117">
        <v>6</v>
      </c>
      <c r="Q311" s="117">
        <v>0</v>
      </c>
      <c r="S311" s="117">
        <v>128</v>
      </c>
      <c r="T311" s="117"/>
      <c r="U311" s="117">
        <v>17.075773745997868</v>
      </c>
    </row>
    <row r="312" spans="1:26" x14ac:dyDescent="0.3">
      <c r="A312" s="117" t="s">
        <v>573</v>
      </c>
      <c r="B312" s="117"/>
      <c r="C312" s="118" t="s">
        <v>283</v>
      </c>
      <c r="D312" s="118"/>
      <c r="E312" s="117">
        <v>0</v>
      </c>
      <c r="F312" s="117"/>
      <c r="G312" s="117" t="s">
        <v>703</v>
      </c>
      <c r="H312" s="117"/>
      <c r="I312" s="117" t="s">
        <v>703</v>
      </c>
      <c r="K312" s="117">
        <v>5</v>
      </c>
      <c r="M312" s="117" t="s">
        <v>703</v>
      </c>
      <c r="O312" s="117">
        <v>0</v>
      </c>
      <c r="Q312" s="117">
        <v>0</v>
      </c>
      <c r="S312" s="117">
        <v>15</v>
      </c>
      <c r="T312" s="117"/>
      <c r="U312" s="117">
        <v>7.9872204472843444</v>
      </c>
    </row>
    <row r="313" spans="1:26" x14ac:dyDescent="0.3">
      <c r="A313" s="117" t="s">
        <v>574</v>
      </c>
      <c r="B313" s="117"/>
      <c r="C313" s="118" t="s">
        <v>284</v>
      </c>
      <c r="D313" s="118"/>
      <c r="E313" s="117">
        <v>0</v>
      </c>
      <c r="F313" s="117"/>
      <c r="G313" s="117" t="s">
        <v>703</v>
      </c>
      <c r="H313" s="117"/>
      <c r="I313" s="117">
        <v>0</v>
      </c>
      <c r="K313" s="117" t="s">
        <v>703</v>
      </c>
      <c r="M313" s="117" t="s">
        <v>703</v>
      </c>
      <c r="O313" s="117">
        <v>0</v>
      </c>
      <c r="Q313" s="117">
        <v>0</v>
      </c>
      <c r="S313" s="117">
        <v>8</v>
      </c>
      <c r="T313" s="117"/>
      <c r="U313" s="117">
        <v>1.837813002526993</v>
      </c>
    </row>
    <row r="314" spans="1:26" x14ac:dyDescent="0.3">
      <c r="A314" s="121" t="s">
        <v>575</v>
      </c>
      <c r="B314" s="121"/>
      <c r="C314" s="118" t="s">
        <v>285</v>
      </c>
      <c r="D314" s="118"/>
      <c r="E314" s="117">
        <v>0</v>
      </c>
      <c r="F314" s="117"/>
      <c r="G314" s="117" t="s">
        <v>703</v>
      </c>
      <c r="H314" s="117"/>
      <c r="I314" s="117">
        <v>8</v>
      </c>
      <c r="K314" s="117" t="s">
        <v>703</v>
      </c>
      <c r="M314" s="117" t="s">
        <v>703</v>
      </c>
      <c r="O314" s="117" t="s">
        <v>703</v>
      </c>
      <c r="Q314" s="117">
        <v>0</v>
      </c>
      <c r="S314" s="117">
        <v>21</v>
      </c>
      <c r="T314" s="117"/>
      <c r="U314" s="117">
        <v>8.5089141004862228</v>
      </c>
    </row>
    <row r="315" spans="1:26" x14ac:dyDescent="0.3">
      <c r="A315" s="117" t="s">
        <v>576</v>
      </c>
      <c r="B315" s="117"/>
      <c r="C315" s="118" t="s">
        <v>286</v>
      </c>
      <c r="D315" s="118"/>
      <c r="E315" s="117">
        <v>0</v>
      </c>
      <c r="F315" s="117"/>
      <c r="G315" s="117" t="s">
        <v>703</v>
      </c>
      <c r="H315" s="117"/>
      <c r="I315" s="117">
        <v>54</v>
      </c>
      <c r="K315" s="117">
        <v>5</v>
      </c>
      <c r="M315" s="117">
        <v>14</v>
      </c>
      <c r="O315" s="117">
        <v>5</v>
      </c>
      <c r="Q315" s="117" t="s">
        <v>703</v>
      </c>
      <c r="S315" s="117">
        <v>84</v>
      </c>
      <c r="T315" s="117"/>
      <c r="U315" s="117">
        <v>19.687875150060023</v>
      </c>
    </row>
    <row r="316" spans="1:26" x14ac:dyDescent="0.3">
      <c r="A316" s="117" t="s">
        <v>577</v>
      </c>
      <c r="B316" s="117"/>
      <c r="C316" s="118" t="s">
        <v>287</v>
      </c>
      <c r="D316" s="118"/>
      <c r="E316" s="117" t="s">
        <v>703</v>
      </c>
      <c r="F316" s="117"/>
      <c r="G316" s="117">
        <v>107</v>
      </c>
      <c r="H316" s="117"/>
      <c r="I316" s="117">
        <v>368</v>
      </c>
      <c r="K316" s="117">
        <v>233</v>
      </c>
      <c r="M316" s="117">
        <v>103</v>
      </c>
      <c r="O316" s="117">
        <v>32</v>
      </c>
      <c r="Q316" s="117" t="s">
        <v>703</v>
      </c>
      <c r="S316" s="117">
        <v>860</v>
      </c>
      <c r="T316" s="117"/>
      <c r="U316" s="117">
        <v>18.559957878109781</v>
      </c>
      <c r="Y316" s="133"/>
    </row>
    <row r="317" spans="1:26" x14ac:dyDescent="0.3">
      <c r="A317" s="117" t="s">
        <v>578</v>
      </c>
      <c r="B317" s="117"/>
      <c r="C317" s="118" t="s">
        <v>288</v>
      </c>
      <c r="D317" s="118"/>
      <c r="E317" s="117">
        <v>0</v>
      </c>
      <c r="F317" s="117"/>
      <c r="G317" s="117">
        <v>0</v>
      </c>
      <c r="H317" s="117"/>
      <c r="I317" s="117">
        <v>8</v>
      </c>
      <c r="K317" s="117">
        <v>8</v>
      </c>
      <c r="M317" s="117" t="s">
        <v>703</v>
      </c>
      <c r="O317" s="117">
        <v>0</v>
      </c>
      <c r="Q317" s="117" t="s">
        <v>703</v>
      </c>
      <c r="S317" s="117">
        <v>23</v>
      </c>
      <c r="T317" s="117"/>
      <c r="U317" s="117">
        <v>13.530927835051546</v>
      </c>
      <c r="Y317" s="133"/>
    </row>
    <row r="318" spans="1:26" x14ac:dyDescent="0.3">
      <c r="A318" s="117" t="s">
        <v>579</v>
      </c>
      <c r="B318" s="117"/>
      <c r="C318" s="118" t="s">
        <v>289</v>
      </c>
      <c r="D318" s="118"/>
      <c r="E318" s="117">
        <v>0</v>
      </c>
      <c r="F318" s="117"/>
      <c r="G318" s="117" t="s">
        <v>703</v>
      </c>
      <c r="H318" s="117"/>
      <c r="I318" s="117">
        <v>10</v>
      </c>
      <c r="K318" s="117">
        <v>9</v>
      </c>
      <c r="M318" s="117" t="s">
        <v>703</v>
      </c>
      <c r="O318" s="117">
        <v>0</v>
      </c>
      <c r="Q318" s="117">
        <v>0</v>
      </c>
      <c r="S318" s="117">
        <v>25</v>
      </c>
      <c r="T318" s="117"/>
      <c r="U318" s="117">
        <v>6.864360241625481</v>
      </c>
    </row>
    <row r="319" spans="1:26" x14ac:dyDescent="0.3">
      <c r="A319" s="117" t="s">
        <v>580</v>
      </c>
      <c r="B319" s="117"/>
      <c r="C319" s="118" t="s">
        <v>290</v>
      </c>
      <c r="D319" s="118"/>
      <c r="E319" s="117" t="s">
        <v>703</v>
      </c>
      <c r="F319" s="117"/>
      <c r="G319" s="117">
        <v>71</v>
      </c>
      <c r="H319" s="117"/>
      <c r="I319" s="117">
        <v>217</v>
      </c>
      <c r="K319" s="117">
        <v>121</v>
      </c>
      <c r="M319" s="117">
        <v>46</v>
      </c>
      <c r="O319" s="117" t="s">
        <v>703</v>
      </c>
      <c r="Q319" s="117" t="s">
        <v>703</v>
      </c>
      <c r="S319" s="117">
        <v>468</v>
      </c>
      <c r="T319" s="117"/>
      <c r="U319" s="117">
        <v>5.3949546754344331</v>
      </c>
      <c r="Z319" s="133"/>
    </row>
    <row r="320" spans="1:26" x14ac:dyDescent="0.3">
      <c r="A320" s="117" t="s">
        <v>581</v>
      </c>
      <c r="B320" s="117"/>
      <c r="C320" s="118" t="s">
        <v>291</v>
      </c>
      <c r="D320" s="118"/>
      <c r="E320" s="117">
        <v>0</v>
      </c>
      <c r="F320" s="117"/>
      <c r="G320" s="117" t="s">
        <v>703</v>
      </c>
      <c r="H320" s="117"/>
      <c r="I320" s="117">
        <v>21</v>
      </c>
      <c r="K320" s="117">
        <v>26</v>
      </c>
      <c r="M320" s="117">
        <v>17</v>
      </c>
      <c r="O320" s="117" t="s">
        <v>703</v>
      </c>
      <c r="Q320" s="117">
        <v>0</v>
      </c>
      <c r="S320" s="117">
        <v>72</v>
      </c>
      <c r="T320" s="117"/>
      <c r="U320" s="117">
        <v>17.220760583592444</v>
      </c>
      <c r="Y320" s="133"/>
    </row>
    <row r="321" spans="1:26" x14ac:dyDescent="0.3">
      <c r="A321" s="117" t="s">
        <v>582</v>
      </c>
      <c r="B321" s="117"/>
      <c r="C321" s="118" t="s">
        <v>292</v>
      </c>
      <c r="D321" s="118"/>
      <c r="E321" s="117">
        <v>0</v>
      </c>
      <c r="F321" s="117"/>
      <c r="G321" s="117">
        <v>0</v>
      </c>
      <c r="H321" s="117"/>
      <c r="I321" s="117">
        <v>6</v>
      </c>
      <c r="K321" s="117" t="s">
        <v>703</v>
      </c>
      <c r="M321" s="117" t="s">
        <v>703</v>
      </c>
      <c r="O321" s="117">
        <v>0</v>
      </c>
      <c r="Q321" s="117">
        <v>0</v>
      </c>
      <c r="S321" s="117">
        <v>14</v>
      </c>
      <c r="T321" s="117"/>
      <c r="U321" s="117">
        <v>4.3600124571784491</v>
      </c>
      <c r="Y321" s="133"/>
    </row>
    <row r="322" spans="1:26" x14ac:dyDescent="0.3">
      <c r="A322" s="117" t="s">
        <v>583</v>
      </c>
      <c r="B322" s="117"/>
      <c r="C322" s="118" t="s">
        <v>293</v>
      </c>
      <c r="D322" s="118"/>
      <c r="E322" s="117" t="s">
        <v>703</v>
      </c>
      <c r="F322" s="117"/>
      <c r="G322" s="117">
        <v>32</v>
      </c>
      <c r="H322" s="117"/>
      <c r="I322" s="117">
        <v>55</v>
      </c>
      <c r="K322" s="117">
        <v>22</v>
      </c>
      <c r="M322" s="117" t="s">
        <v>703</v>
      </c>
      <c r="O322" s="117">
        <v>0</v>
      </c>
      <c r="Q322" s="117" t="s">
        <v>703</v>
      </c>
      <c r="S322" s="117">
        <v>115</v>
      </c>
      <c r="T322" s="117"/>
      <c r="U322" s="117">
        <v>21.017699115044248</v>
      </c>
    </row>
    <row r="323" spans="1:26" x14ac:dyDescent="0.3">
      <c r="A323" s="117" t="s">
        <v>584</v>
      </c>
      <c r="B323" s="117"/>
      <c r="C323" s="118" t="s">
        <v>294</v>
      </c>
      <c r="D323" s="118"/>
      <c r="E323" s="117">
        <v>0</v>
      </c>
      <c r="F323" s="117"/>
      <c r="G323" s="117">
        <v>0</v>
      </c>
      <c r="H323" s="117"/>
      <c r="I323" s="117" t="s">
        <v>703</v>
      </c>
      <c r="K323" s="117">
        <v>14</v>
      </c>
      <c r="M323" s="117" t="s">
        <v>703</v>
      </c>
      <c r="O323" s="117" t="s">
        <v>703</v>
      </c>
      <c r="Q323" s="117">
        <v>0</v>
      </c>
      <c r="S323" s="117">
        <v>28</v>
      </c>
      <c r="T323" s="117"/>
      <c r="U323" s="117">
        <v>16.558249556475459</v>
      </c>
      <c r="Z323" s="133"/>
    </row>
    <row r="324" spans="1:26" x14ac:dyDescent="0.3">
      <c r="A324" s="121"/>
      <c r="B324" s="121"/>
    </row>
    <row r="325" spans="1:26" s="113" customFormat="1" ht="13.5" x14ac:dyDescent="0.25">
      <c r="A325" s="123"/>
      <c r="C325" s="112" t="s">
        <v>295</v>
      </c>
      <c r="D325" s="112"/>
      <c r="E325" s="114">
        <v>16</v>
      </c>
      <c r="F325" s="114"/>
      <c r="G325" s="114">
        <v>382</v>
      </c>
      <c r="H325" s="114"/>
      <c r="I325" s="114">
        <v>790</v>
      </c>
      <c r="J325" s="112"/>
      <c r="K325" s="114">
        <v>615</v>
      </c>
      <c r="L325" s="112"/>
      <c r="M325" s="114">
        <v>224</v>
      </c>
      <c r="N325" s="112"/>
      <c r="O325" s="114">
        <v>65</v>
      </c>
      <c r="P325" s="112"/>
      <c r="Q325" s="114">
        <v>34</v>
      </c>
      <c r="R325" s="112"/>
      <c r="S325" s="114">
        <v>2126</v>
      </c>
      <c r="T325" s="135"/>
      <c r="U325" s="137">
        <v>13.047518663814341</v>
      </c>
      <c r="V325" s="111"/>
      <c r="W325" s="100"/>
      <c r="X325" s="100"/>
    </row>
    <row r="326" spans="1:26" x14ac:dyDescent="0.3">
      <c r="A326" s="117" t="s">
        <v>585</v>
      </c>
      <c r="B326" s="117"/>
      <c r="C326" s="118" t="s">
        <v>296</v>
      </c>
      <c r="D326" s="118"/>
      <c r="E326" s="117">
        <v>0</v>
      </c>
      <c r="F326" s="117"/>
      <c r="G326" s="117">
        <v>0</v>
      </c>
      <c r="H326" s="117"/>
      <c r="I326" s="117" t="s">
        <v>703</v>
      </c>
      <c r="K326" s="117" t="s">
        <v>703</v>
      </c>
      <c r="M326" s="117" t="s">
        <v>703</v>
      </c>
      <c r="O326" s="117" t="s">
        <v>703</v>
      </c>
      <c r="Q326" s="117">
        <v>0</v>
      </c>
      <c r="S326" s="117">
        <v>6</v>
      </c>
      <c r="T326" s="117"/>
      <c r="U326" s="117">
        <v>3.4762456546929315</v>
      </c>
    </row>
    <row r="327" spans="1:26" x14ac:dyDescent="0.3">
      <c r="A327" s="117" t="s">
        <v>586</v>
      </c>
      <c r="B327" s="117"/>
      <c r="C327" s="118" t="s">
        <v>297</v>
      </c>
      <c r="D327" s="118"/>
      <c r="E327" s="117" t="s">
        <v>703</v>
      </c>
      <c r="F327" s="117"/>
      <c r="G327" s="117">
        <v>11</v>
      </c>
      <c r="H327" s="117"/>
      <c r="I327" s="117">
        <v>24</v>
      </c>
      <c r="K327" s="117">
        <v>18</v>
      </c>
      <c r="M327" s="117" t="s">
        <v>703</v>
      </c>
      <c r="O327" s="117" t="s">
        <v>703</v>
      </c>
      <c r="Q327" s="117">
        <v>0</v>
      </c>
      <c r="S327" s="117">
        <v>63</v>
      </c>
      <c r="T327" s="117"/>
      <c r="U327" s="117">
        <v>16.104294478527606</v>
      </c>
      <c r="Z327" s="133"/>
    </row>
    <row r="328" spans="1:26" x14ac:dyDescent="0.3">
      <c r="A328" s="121" t="s">
        <v>587</v>
      </c>
      <c r="B328" s="121"/>
      <c r="C328" s="118" t="s">
        <v>298</v>
      </c>
      <c r="D328" s="118"/>
      <c r="E328" s="117">
        <v>0</v>
      </c>
      <c r="F328" s="117"/>
      <c r="G328" s="117">
        <v>59</v>
      </c>
      <c r="H328" s="117"/>
      <c r="I328" s="117">
        <v>119</v>
      </c>
      <c r="K328" s="117">
        <v>75</v>
      </c>
      <c r="M328" s="117">
        <v>26</v>
      </c>
      <c r="O328" s="117" t="s">
        <v>703</v>
      </c>
      <c r="Q328" s="117" t="s">
        <v>703</v>
      </c>
      <c r="S328" s="117">
        <v>293</v>
      </c>
      <c r="T328" s="117"/>
      <c r="U328" s="117">
        <v>16.247408818421199</v>
      </c>
      <c r="Y328" s="133"/>
    </row>
    <row r="329" spans="1:26" x14ac:dyDescent="0.3">
      <c r="A329" s="117" t="s">
        <v>588</v>
      </c>
      <c r="B329" s="117"/>
      <c r="C329" s="118" t="s">
        <v>299</v>
      </c>
      <c r="D329" s="118"/>
      <c r="E329" s="117" t="s">
        <v>703</v>
      </c>
      <c r="F329" s="117"/>
      <c r="G329" s="117">
        <v>11</v>
      </c>
      <c r="H329" s="117"/>
      <c r="I329" s="117">
        <v>49</v>
      </c>
      <c r="K329" s="117">
        <v>15</v>
      </c>
      <c r="M329" s="117">
        <v>11</v>
      </c>
      <c r="O329" s="117" t="s">
        <v>703</v>
      </c>
      <c r="Q329" s="117" t="s">
        <v>703</v>
      </c>
      <c r="S329" s="117">
        <v>94</v>
      </c>
      <c r="T329" s="117"/>
      <c r="U329" s="117">
        <v>8.2213578500707207</v>
      </c>
      <c r="Z329" s="133"/>
    </row>
    <row r="330" spans="1:26" x14ac:dyDescent="0.3">
      <c r="A330" s="117" t="s">
        <v>589</v>
      </c>
      <c r="B330" s="117"/>
      <c r="C330" s="118" t="s">
        <v>300</v>
      </c>
      <c r="D330" s="118"/>
      <c r="E330" s="117" t="s">
        <v>703</v>
      </c>
      <c r="F330" s="117"/>
      <c r="G330" s="117">
        <v>11</v>
      </c>
      <c r="H330" s="117"/>
      <c r="I330" s="117">
        <v>24</v>
      </c>
      <c r="K330" s="117">
        <v>17</v>
      </c>
      <c r="M330" s="117">
        <v>7</v>
      </c>
      <c r="O330" s="117" t="s">
        <v>703</v>
      </c>
      <c r="Q330" s="117" t="s">
        <v>703</v>
      </c>
      <c r="S330" s="117">
        <v>67</v>
      </c>
      <c r="T330" s="117"/>
      <c r="U330" s="117">
        <v>10.990840965861782</v>
      </c>
    </row>
    <row r="331" spans="1:26" x14ac:dyDescent="0.3">
      <c r="A331" s="117" t="s">
        <v>590</v>
      </c>
      <c r="B331" s="117"/>
      <c r="C331" s="118" t="s">
        <v>301</v>
      </c>
      <c r="D331" s="118"/>
      <c r="E331" s="117">
        <v>0</v>
      </c>
      <c r="F331" s="117"/>
      <c r="G331" s="117" t="s">
        <v>703</v>
      </c>
      <c r="H331" s="117"/>
      <c r="I331" s="117">
        <v>8</v>
      </c>
      <c r="K331" s="117">
        <v>10</v>
      </c>
      <c r="M331" s="117" t="s">
        <v>703</v>
      </c>
      <c r="O331" s="117" t="s">
        <v>703</v>
      </c>
      <c r="Q331" s="117" t="s">
        <v>703</v>
      </c>
      <c r="S331" s="117">
        <v>28</v>
      </c>
      <c r="T331" s="117"/>
      <c r="U331" s="117">
        <v>8.4138360860081018</v>
      </c>
    </row>
    <row r="332" spans="1:26" x14ac:dyDescent="0.3">
      <c r="A332" s="117" t="s">
        <v>591</v>
      </c>
      <c r="B332" s="117"/>
      <c r="C332" s="118" t="s">
        <v>302</v>
      </c>
      <c r="D332" s="118"/>
      <c r="E332" s="117" t="s">
        <v>703</v>
      </c>
      <c r="F332" s="117"/>
      <c r="G332" s="117">
        <v>19</v>
      </c>
      <c r="H332" s="117"/>
      <c r="I332" s="117">
        <v>45</v>
      </c>
      <c r="K332" s="117">
        <v>52</v>
      </c>
      <c r="M332" s="117">
        <v>13</v>
      </c>
      <c r="O332" s="117" t="s">
        <v>703</v>
      </c>
      <c r="Q332" s="117" t="s">
        <v>703</v>
      </c>
      <c r="S332" s="117">
        <v>135</v>
      </c>
      <c r="T332" s="117"/>
      <c r="U332" s="117">
        <v>13.558636041687746</v>
      </c>
    </row>
    <row r="333" spans="1:26" x14ac:dyDescent="0.3">
      <c r="A333" s="117" t="s">
        <v>592</v>
      </c>
      <c r="B333" s="117"/>
      <c r="C333" s="118" t="s">
        <v>303</v>
      </c>
      <c r="D333" s="118"/>
      <c r="E333" s="117" t="s">
        <v>703</v>
      </c>
      <c r="F333" s="117"/>
      <c r="G333" s="117">
        <v>64</v>
      </c>
      <c r="H333" s="117"/>
      <c r="I333" s="117">
        <v>82</v>
      </c>
      <c r="K333" s="117">
        <v>68</v>
      </c>
      <c r="M333" s="117">
        <v>32</v>
      </c>
      <c r="O333" s="117">
        <v>5</v>
      </c>
      <c r="Q333" s="117" t="s">
        <v>703</v>
      </c>
      <c r="S333" s="117">
        <v>259</v>
      </c>
      <c r="T333" s="117"/>
      <c r="U333" s="117">
        <v>17.124437579746157</v>
      </c>
    </row>
    <row r="334" spans="1:26" x14ac:dyDescent="0.3">
      <c r="A334" s="117" t="s">
        <v>593</v>
      </c>
      <c r="B334" s="117"/>
      <c r="C334" s="118" t="s">
        <v>304</v>
      </c>
      <c r="D334" s="118"/>
      <c r="E334" s="117">
        <v>0</v>
      </c>
      <c r="F334" s="117"/>
      <c r="G334" s="117">
        <v>96</v>
      </c>
      <c r="H334" s="117"/>
      <c r="I334" s="117">
        <v>225</v>
      </c>
      <c r="K334" s="117">
        <v>214</v>
      </c>
      <c r="M334" s="117">
        <v>76</v>
      </c>
      <c r="O334" s="117">
        <v>20</v>
      </c>
      <c r="Q334" s="117">
        <v>10</v>
      </c>
      <c r="S334" s="117">
        <v>641</v>
      </c>
      <c r="T334" s="117"/>
      <c r="U334" s="117">
        <v>12.218736687192596</v>
      </c>
    </row>
    <row r="335" spans="1:26" x14ac:dyDescent="0.3">
      <c r="A335" s="117" t="s">
        <v>594</v>
      </c>
      <c r="B335" s="117"/>
      <c r="C335" s="118" t="s">
        <v>305</v>
      </c>
      <c r="D335" s="118"/>
      <c r="E335" s="117" t="s">
        <v>704</v>
      </c>
      <c r="F335" s="117"/>
      <c r="G335" s="117" t="s">
        <v>704</v>
      </c>
      <c r="H335" s="117"/>
      <c r="I335" s="117" t="s">
        <v>704</v>
      </c>
      <c r="K335" s="117" t="s">
        <v>704</v>
      </c>
      <c r="M335" s="117" t="s">
        <v>704</v>
      </c>
      <c r="O335" s="117" t="s">
        <v>704</v>
      </c>
      <c r="Q335" s="117" t="s">
        <v>704</v>
      </c>
      <c r="S335" s="117">
        <v>23</v>
      </c>
      <c r="T335" s="117"/>
      <c r="U335" s="117">
        <v>6.6320645905420994</v>
      </c>
    </row>
    <row r="336" spans="1:26" x14ac:dyDescent="0.3">
      <c r="A336" s="117" t="s">
        <v>595</v>
      </c>
      <c r="B336" s="117"/>
      <c r="C336" s="118" t="s">
        <v>306</v>
      </c>
      <c r="D336" s="118"/>
      <c r="E336" s="117" t="s">
        <v>703</v>
      </c>
      <c r="F336" s="117"/>
      <c r="G336" s="117">
        <v>68</v>
      </c>
      <c r="H336" s="117"/>
      <c r="I336" s="117">
        <v>157</v>
      </c>
      <c r="K336" s="117">
        <v>111</v>
      </c>
      <c r="M336" s="117">
        <v>41</v>
      </c>
      <c r="O336" s="117" t="s">
        <v>703</v>
      </c>
      <c r="Q336" s="117">
        <v>7</v>
      </c>
      <c r="S336" s="117">
        <v>391</v>
      </c>
      <c r="T336" s="117"/>
      <c r="U336" s="117">
        <v>14.346023088130908</v>
      </c>
      <c r="Y336" s="133"/>
    </row>
    <row r="337" spans="1:26" x14ac:dyDescent="0.3">
      <c r="A337" s="121" t="s">
        <v>596</v>
      </c>
      <c r="B337" s="121"/>
      <c r="C337" s="118" t="s">
        <v>307</v>
      </c>
      <c r="D337" s="118"/>
      <c r="E337" s="117" t="s">
        <v>703</v>
      </c>
      <c r="F337" s="117"/>
      <c r="G337" s="117">
        <v>34</v>
      </c>
      <c r="H337" s="117"/>
      <c r="I337" s="117">
        <v>41</v>
      </c>
      <c r="K337" s="117">
        <v>21</v>
      </c>
      <c r="M337" s="117" t="s">
        <v>703</v>
      </c>
      <c r="O337" s="117" t="s">
        <v>703</v>
      </c>
      <c r="Q337" s="117" t="s">
        <v>703</v>
      </c>
      <c r="S337" s="117">
        <v>104</v>
      </c>
      <c r="T337" s="117"/>
      <c r="U337" s="117">
        <v>19.736842105263158</v>
      </c>
      <c r="Z337" s="133"/>
    </row>
    <row r="338" spans="1:26" x14ac:dyDescent="0.3">
      <c r="A338" s="117" t="s">
        <v>597</v>
      </c>
      <c r="B338" s="117"/>
      <c r="C338" s="118" t="s">
        <v>308</v>
      </c>
      <c r="D338" s="118"/>
      <c r="E338" s="117">
        <v>0</v>
      </c>
      <c r="F338" s="117"/>
      <c r="G338" s="117">
        <v>0</v>
      </c>
      <c r="H338" s="117"/>
      <c r="I338" s="117" t="s">
        <v>703</v>
      </c>
      <c r="K338" s="117" t="s">
        <v>703</v>
      </c>
      <c r="M338" s="117">
        <v>0</v>
      </c>
      <c r="O338" s="117" t="s">
        <v>703</v>
      </c>
      <c r="Q338" s="117" t="s">
        <v>703</v>
      </c>
      <c r="S338" s="117">
        <v>9</v>
      </c>
      <c r="T338" s="117"/>
      <c r="U338" s="117">
        <v>4.0547389761784087</v>
      </c>
    </row>
    <row r="339" spans="1:26" x14ac:dyDescent="0.3">
      <c r="A339" s="117" t="s">
        <v>598</v>
      </c>
      <c r="B339" s="117"/>
      <c r="C339" s="118" t="s">
        <v>309</v>
      </c>
      <c r="D339" s="118"/>
      <c r="E339" s="117" t="s">
        <v>703</v>
      </c>
      <c r="F339" s="117"/>
      <c r="G339" s="117" t="s">
        <v>703</v>
      </c>
      <c r="H339" s="117"/>
      <c r="I339" s="117" t="s">
        <v>703</v>
      </c>
      <c r="K339" s="117" t="s">
        <v>703</v>
      </c>
      <c r="M339" s="117" t="s">
        <v>703</v>
      </c>
      <c r="O339" s="117" t="s">
        <v>703</v>
      </c>
      <c r="Q339" s="117">
        <v>0</v>
      </c>
      <c r="S339" s="117">
        <v>13</v>
      </c>
      <c r="T339" s="117"/>
      <c r="U339" s="117">
        <v>4.8435171385991058</v>
      </c>
    </row>
    <row r="340" spans="1:26" x14ac:dyDescent="0.3">
      <c r="A340" s="125"/>
      <c r="B340" s="125"/>
      <c r="C340" s="126"/>
      <c r="D340" s="126"/>
      <c r="E340" s="124"/>
      <c r="F340" s="124"/>
      <c r="G340" s="127"/>
      <c r="H340" s="127"/>
      <c r="I340" s="127"/>
      <c r="J340" s="127"/>
      <c r="K340" s="127"/>
      <c r="L340" s="127"/>
      <c r="M340" s="127"/>
      <c r="N340" s="124"/>
      <c r="O340" s="127"/>
      <c r="P340" s="124"/>
      <c r="Q340" s="127"/>
      <c r="R340" s="127"/>
      <c r="S340" s="127"/>
      <c r="T340" s="127"/>
      <c r="U340" s="127"/>
    </row>
    <row r="341" spans="1:26" x14ac:dyDescent="0.3">
      <c r="C341" s="128" t="s">
        <v>697</v>
      </c>
    </row>
    <row r="342" spans="1:26" x14ac:dyDescent="0.3">
      <c r="C342" s="128"/>
    </row>
    <row r="343" spans="1:26" x14ac:dyDescent="0.3">
      <c r="C343" s="128"/>
    </row>
  </sheetData>
  <conditionalFormatting sqref="P6:P8 Q7:Q8 G3:U5 C342:D65536 C4:C5 B3 C7:O8 C9:D9 C37:D47 C58:D58 C73:D73 C88:D88 C98:D98 C112:D113 C115:D115 C122:D122 C157:D157 C165:D165 C216:D216 C234:D234 C248:D248 C260:D260 C277:D277 C289:D289 C298:D298 C308:D308 C325:D340 C6:N6 R6:U8 T9:U9 D341 E340:U65536 T157:IV157 T277:IV277 V46 T47:V47 E57:V57 E72:V72 T73:V73 E87:V87 E97:V97 T98:V98 E111:V111 E114:V114 T122:IV122 E121:V121 E156:V156 E164:V164 E215:V215 E233:V233 E247:V247 E259:V259 E276:V276 E288:V288 E297:V297 E307:V307 E324:V324 T88:Y88 T112:X112 X114:IV114 T115:IV115 T165:IV165 T234:IV234 T248:X248 T260:IV260 T289:IV289 T308:IV308 T325:IV325 V340:IV1048576 W9:W339 T37:X37 Z37:IV38 T58:IV58 Z112:IV113 X158:IV164 T216:IV216 X10:X339 Z248:IV249 X271:IV276 X290:IV297 T298:IV298 X89:Y89 AA88:IV89 V1:IV36 Y39:IV57 X59:IV87 X90:IV111 X116:IV121 X123:IV134 Y135:IV147 X148:IV156 X166:IV215 X217:IV233 X235:IV247 X250:IV259 X261:IV263 Y264:IV270 X278:IV288 X299:IV307 X309:IV324 X326:IV339 E40:N40 F39:N39 P39:V40 E41:V45 C74:V86 C89:V96 C99:V110 C235:V246 C249:V258 C10:U36 F38:V38 C48:V56 C59:V71 F113:V113 C116:V120 C123:V155 C158:V163 C166:V214 C217:V232 C261:V275 C278:V287 C290:V296 C299:V306 C309:V323 E326:V339">
    <cfRule type="cellIs" dxfId="129" priority="53"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28" priority="52" stopIfTrue="1" operator="equal">
      <formula>".."</formula>
    </cfRule>
  </conditionalFormatting>
  <conditionalFormatting sqref="E9:S9">
    <cfRule type="cellIs" dxfId="127" priority="51" stopIfTrue="1" operator="equal">
      <formula>".."</formula>
    </cfRule>
  </conditionalFormatting>
  <conditionalFormatting sqref="F37:S37">
    <cfRule type="cellIs" dxfId="126" priority="50" stopIfTrue="1" operator="equal">
      <formula>".."</formula>
    </cfRule>
  </conditionalFormatting>
  <conditionalFormatting sqref="E47:S47">
    <cfRule type="cellIs" dxfId="125" priority="49" stopIfTrue="1" operator="equal">
      <formula>".."</formula>
    </cfRule>
  </conditionalFormatting>
  <conditionalFormatting sqref="F58:S58">
    <cfRule type="cellIs" dxfId="124" priority="48" stopIfTrue="1" operator="equal">
      <formula>".."</formula>
    </cfRule>
  </conditionalFormatting>
  <conditionalFormatting sqref="E73:P73 R73:S73">
    <cfRule type="cellIs" dxfId="123" priority="47" stopIfTrue="1" operator="equal">
      <formula>".."</formula>
    </cfRule>
  </conditionalFormatting>
  <conditionalFormatting sqref="F88:N88 P88 R88:S88">
    <cfRule type="cellIs" dxfId="122" priority="46" stopIfTrue="1" operator="equal">
      <formula>".."</formula>
    </cfRule>
  </conditionalFormatting>
  <conditionalFormatting sqref="F98:S98">
    <cfRule type="cellIs" dxfId="121" priority="45" stopIfTrue="1" operator="equal">
      <formula>".."</formula>
    </cfRule>
  </conditionalFormatting>
  <conditionalFormatting sqref="F112:S112">
    <cfRule type="cellIs" dxfId="120" priority="44" stopIfTrue="1" operator="equal">
      <formula>".."</formula>
    </cfRule>
  </conditionalFormatting>
  <conditionalFormatting sqref="E115:S115">
    <cfRule type="cellIs" dxfId="119" priority="43" stopIfTrue="1" operator="equal">
      <formula>".."</formula>
    </cfRule>
  </conditionalFormatting>
  <conditionalFormatting sqref="E122:S122">
    <cfRule type="cellIs" dxfId="118" priority="42" stopIfTrue="1" operator="equal">
      <formula>".."</formula>
    </cfRule>
  </conditionalFormatting>
  <conditionalFormatting sqref="E157:S157">
    <cfRule type="cellIs" dxfId="117" priority="41" stopIfTrue="1" operator="equal">
      <formula>".."</formula>
    </cfRule>
  </conditionalFormatting>
  <conditionalFormatting sqref="E165:S165">
    <cfRule type="cellIs" dxfId="116" priority="40" stopIfTrue="1" operator="equal">
      <formula>".."</formula>
    </cfRule>
  </conditionalFormatting>
  <conditionalFormatting sqref="F216:S216">
    <cfRule type="cellIs" dxfId="115" priority="39" stopIfTrue="1" operator="equal">
      <formula>".."</formula>
    </cfRule>
  </conditionalFormatting>
  <conditionalFormatting sqref="E234:S234">
    <cfRule type="cellIs" dxfId="114" priority="38" stopIfTrue="1" operator="equal">
      <formula>".."</formula>
    </cfRule>
  </conditionalFormatting>
  <conditionalFormatting sqref="F248:S248">
    <cfRule type="cellIs" dxfId="113" priority="37" stopIfTrue="1" operator="equal">
      <formula>".."</formula>
    </cfRule>
  </conditionalFormatting>
  <conditionalFormatting sqref="E260:S260">
    <cfRule type="cellIs" dxfId="112" priority="36" stopIfTrue="1" operator="equal">
      <formula>".."</formula>
    </cfRule>
  </conditionalFormatting>
  <conditionalFormatting sqref="E277:S277">
    <cfRule type="cellIs" dxfId="111" priority="35" stopIfTrue="1" operator="equal">
      <formula>".."</formula>
    </cfRule>
  </conditionalFormatting>
  <conditionalFormatting sqref="E289:S289">
    <cfRule type="cellIs" dxfId="110" priority="34" stopIfTrue="1" operator="equal">
      <formula>".."</formula>
    </cfRule>
  </conditionalFormatting>
  <conditionalFormatting sqref="F298:S298">
    <cfRule type="cellIs" dxfId="109" priority="33" stopIfTrue="1" operator="equal">
      <formula>".."</formula>
    </cfRule>
  </conditionalFormatting>
  <conditionalFormatting sqref="E308:S308">
    <cfRule type="cellIs" dxfId="108" priority="32" stopIfTrue="1" operator="equal">
      <formula>".."</formula>
    </cfRule>
  </conditionalFormatting>
  <conditionalFormatting sqref="E325:S325">
    <cfRule type="cellIs" dxfId="107" priority="31" stopIfTrue="1" operator="equal">
      <formula>".."</formula>
    </cfRule>
  </conditionalFormatting>
  <conditionalFormatting sqref="W71">
    <cfRule type="cellIs" dxfId="106" priority="8" stopIfTrue="1" operator="equal">
      <formula>".."</formula>
    </cfRule>
  </conditionalFormatting>
  <conditionalFormatting sqref="Y248:Y249 Y112:Y113 Y37:Y38">
    <cfRule type="cellIs" dxfId="105" priority="7" stopIfTrue="1" operator="equal">
      <formula>".."</formula>
    </cfRule>
  </conditionalFormatting>
  <conditionalFormatting sqref="Z88:Z89">
    <cfRule type="cellIs" dxfId="104" priority="5" stopIfTrue="1" operator="equal">
      <formula>".."</formula>
    </cfRule>
  </conditionalFormatting>
  <conditionalFormatting sqref="E298 E248 E216 E112:E113 E98 E88 E58 E37:E39">
    <cfRule type="cellIs" dxfId="103" priority="4" stopIfTrue="1" operator="equal">
      <formula>".."</formula>
    </cfRule>
  </conditionalFormatting>
  <conditionalFormatting sqref="O39:O40">
    <cfRule type="cellIs" dxfId="102" priority="3" stopIfTrue="1" operator="equal">
      <formula>".."</formula>
    </cfRule>
  </conditionalFormatting>
  <conditionalFormatting sqref="O88">
    <cfRule type="cellIs" dxfId="101" priority="2" stopIfTrue="1" operator="equal">
      <formula>".."</formula>
    </cfRule>
  </conditionalFormatting>
  <conditionalFormatting sqref="Q88 Q73">
    <cfRule type="cellIs" dxfId="100" priority="1" stopIfTrue="1" operator="equal">
      <formula>".."</formula>
    </cfRule>
  </conditionalFormatting>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N5" sqref="N5"/>
    </sheetView>
  </sheetViews>
  <sheetFormatPr defaultRowHeight="13.5" x14ac:dyDescent="0.25"/>
  <cols>
    <col min="1" max="3" width="9.140625" style="100"/>
    <col min="4" max="4" width="0.85546875" style="100" customWidth="1"/>
    <col min="5" max="5" width="13.28515625" style="100" customWidth="1"/>
    <col min="6" max="6" width="0.85546875" style="100" customWidth="1"/>
    <col min="7" max="7" width="10.140625" style="100" customWidth="1"/>
    <col min="8" max="8" width="2.7109375" style="100" customWidth="1"/>
    <col min="9" max="9" width="10.7109375" style="100" customWidth="1"/>
    <col min="10" max="10" width="2.85546875" style="100" customWidth="1"/>
    <col min="11" max="11" width="12.140625" style="100" customWidth="1"/>
    <col min="12" max="12" width="14" style="100" customWidth="1"/>
    <col min="13" max="16384" width="9.140625" style="100"/>
  </cols>
  <sheetData>
    <row r="1" spans="1:13" x14ac:dyDescent="0.25">
      <c r="A1" s="139" t="s">
        <v>630</v>
      </c>
      <c r="B1" s="113" t="s">
        <v>688</v>
      </c>
      <c r="D1" s="140"/>
    </row>
    <row r="2" spans="1:13" x14ac:dyDescent="0.25">
      <c r="A2" s="139"/>
      <c r="B2" s="113" t="s">
        <v>631</v>
      </c>
      <c r="D2" s="113"/>
    </row>
    <row r="3" spans="1:13" x14ac:dyDescent="0.25">
      <c r="A3" s="141"/>
    </row>
    <row r="4" spans="1:13" x14ac:dyDescent="0.25">
      <c r="A4" s="141"/>
    </row>
    <row r="5" spans="1:13" s="105" customFormat="1" ht="16.5" x14ac:dyDescent="0.3">
      <c r="A5" s="182" t="s">
        <v>0</v>
      </c>
      <c r="B5" s="170"/>
      <c r="C5" s="253" t="s">
        <v>888</v>
      </c>
      <c r="D5" s="253"/>
      <c r="E5" s="253"/>
      <c r="F5" s="253"/>
      <c r="G5" s="253"/>
      <c r="H5" s="253"/>
      <c r="I5" s="253"/>
      <c r="J5" s="253"/>
      <c r="K5" s="253"/>
      <c r="L5" s="170" t="s">
        <v>632</v>
      </c>
    </row>
    <row r="6" spans="1:13" s="105" customFormat="1" ht="30.75" x14ac:dyDescent="0.3">
      <c r="A6" s="183"/>
      <c r="B6" s="180"/>
      <c r="C6" s="174" t="s">
        <v>889</v>
      </c>
      <c r="D6" s="174"/>
      <c r="E6" s="174" t="s">
        <v>890</v>
      </c>
      <c r="F6" s="174"/>
      <c r="G6" s="174" t="s">
        <v>891</v>
      </c>
      <c r="H6" s="174"/>
      <c r="I6" s="174" t="s">
        <v>892</v>
      </c>
      <c r="J6" s="174"/>
      <c r="K6" s="184" t="s">
        <v>893</v>
      </c>
      <c r="L6" s="184" t="s">
        <v>675</v>
      </c>
    </row>
    <row r="7" spans="1:13" x14ac:dyDescent="0.25">
      <c r="A7" s="141"/>
    </row>
    <row r="8" spans="1:13" x14ac:dyDescent="0.25">
      <c r="A8" s="143" t="s">
        <v>600</v>
      </c>
      <c r="B8" s="144"/>
      <c r="C8" s="145">
        <v>13230</v>
      </c>
      <c r="D8" s="145"/>
      <c r="E8" s="145">
        <v>11341</v>
      </c>
      <c r="F8" s="145"/>
      <c r="G8" s="145">
        <v>1685</v>
      </c>
      <c r="H8" s="145"/>
      <c r="I8" s="145">
        <v>2709</v>
      </c>
      <c r="J8" s="145"/>
      <c r="K8" s="145">
        <v>1294</v>
      </c>
      <c r="L8" s="145">
        <v>30259</v>
      </c>
      <c r="M8" s="113"/>
    </row>
    <row r="9" spans="1:13" x14ac:dyDescent="0.25">
      <c r="A9" s="143"/>
      <c r="B9" s="144"/>
      <c r="C9" s="145"/>
      <c r="D9" s="146"/>
      <c r="E9" s="145"/>
      <c r="F9" s="146"/>
      <c r="G9" s="145"/>
      <c r="H9" s="146"/>
      <c r="I9" s="145"/>
      <c r="J9" s="146"/>
      <c r="K9" s="145"/>
      <c r="L9" s="145"/>
      <c r="M9" s="113"/>
    </row>
    <row r="10" spans="1:13" ht="14.25" x14ac:dyDescent="0.25">
      <c r="A10" s="147" t="s">
        <v>2</v>
      </c>
      <c r="B10" s="144"/>
      <c r="C10" s="148">
        <v>4616</v>
      </c>
      <c r="D10" s="149"/>
      <c r="E10" s="148">
        <v>3653</v>
      </c>
      <c r="F10" s="149"/>
      <c r="G10" s="148">
        <v>544</v>
      </c>
      <c r="H10" s="149"/>
      <c r="I10" s="148">
        <v>810</v>
      </c>
      <c r="J10" s="149"/>
      <c r="K10" s="148">
        <v>382</v>
      </c>
      <c r="L10" s="148">
        <v>10005</v>
      </c>
    </row>
    <row r="11" spans="1:13" ht="14.25" x14ac:dyDescent="0.25">
      <c r="A11" s="147" t="s">
        <v>29</v>
      </c>
      <c r="B11" s="111"/>
      <c r="C11" s="148">
        <v>305</v>
      </c>
      <c r="D11" s="149"/>
      <c r="E11" s="148">
        <v>209</v>
      </c>
      <c r="F11" s="149"/>
      <c r="G11" s="148">
        <v>27</v>
      </c>
      <c r="H11" s="149"/>
      <c r="I11" s="148">
        <v>66</v>
      </c>
      <c r="J11" s="149"/>
      <c r="K11" s="148">
        <v>22</v>
      </c>
      <c r="L11" s="148">
        <v>629</v>
      </c>
    </row>
    <row r="12" spans="1:13" ht="14.25" x14ac:dyDescent="0.25">
      <c r="A12" s="147" t="s">
        <v>37</v>
      </c>
      <c r="B12" s="111"/>
      <c r="C12" s="148">
        <v>336</v>
      </c>
      <c r="D12" s="149"/>
      <c r="E12" s="148">
        <v>295</v>
      </c>
      <c r="F12" s="149"/>
      <c r="G12" s="148">
        <v>46</v>
      </c>
      <c r="H12" s="149"/>
      <c r="I12" s="148">
        <v>61</v>
      </c>
      <c r="J12" s="149"/>
      <c r="K12" s="148">
        <v>28</v>
      </c>
      <c r="L12" s="148">
        <v>766</v>
      </c>
    </row>
    <row r="13" spans="1:13" ht="14.25" x14ac:dyDescent="0.25">
      <c r="A13" s="147" t="s">
        <v>47</v>
      </c>
      <c r="B13" s="111"/>
      <c r="C13" s="148">
        <v>375</v>
      </c>
      <c r="D13" s="149"/>
      <c r="E13" s="148">
        <v>261</v>
      </c>
      <c r="F13" s="149"/>
      <c r="G13" s="148">
        <v>42</v>
      </c>
      <c r="H13" s="149"/>
      <c r="I13" s="148">
        <v>53</v>
      </c>
      <c r="J13" s="149"/>
      <c r="K13" s="148">
        <v>12</v>
      </c>
      <c r="L13" s="148">
        <v>743</v>
      </c>
    </row>
    <row r="14" spans="1:13" ht="14.25" x14ac:dyDescent="0.25">
      <c r="A14" s="147" t="s">
        <v>61</v>
      </c>
      <c r="B14" s="111"/>
      <c r="C14" s="148">
        <v>376</v>
      </c>
      <c r="D14" s="149"/>
      <c r="E14" s="148">
        <v>221</v>
      </c>
      <c r="F14" s="149"/>
      <c r="G14" s="148">
        <v>33</v>
      </c>
      <c r="H14" s="149"/>
      <c r="I14" s="148">
        <v>64</v>
      </c>
      <c r="J14" s="149"/>
      <c r="K14" s="148">
        <v>21</v>
      </c>
      <c r="L14" s="148">
        <v>715</v>
      </c>
    </row>
    <row r="15" spans="1:13" ht="14.25" x14ac:dyDescent="0.25">
      <c r="A15" s="147" t="s">
        <v>75</v>
      </c>
      <c r="B15" s="111"/>
      <c r="C15" s="148">
        <v>121</v>
      </c>
      <c r="D15" s="149"/>
      <c r="E15" s="148">
        <v>101</v>
      </c>
      <c r="F15" s="149"/>
      <c r="G15" s="148">
        <v>12</v>
      </c>
      <c r="H15" s="149"/>
      <c r="I15" s="148">
        <v>17</v>
      </c>
      <c r="J15" s="149"/>
      <c r="K15" s="148">
        <v>14</v>
      </c>
      <c r="L15" s="148">
        <v>265</v>
      </c>
    </row>
    <row r="16" spans="1:13" ht="14.25" x14ac:dyDescent="0.25">
      <c r="A16" s="147" t="s">
        <v>84</v>
      </c>
      <c r="B16" s="111"/>
      <c r="C16" s="148">
        <v>174</v>
      </c>
      <c r="D16" s="150"/>
      <c r="E16" s="148">
        <v>166</v>
      </c>
      <c r="F16" s="150"/>
      <c r="G16" s="148">
        <v>20</v>
      </c>
      <c r="H16" s="150"/>
      <c r="I16" s="148">
        <v>31</v>
      </c>
      <c r="J16" s="150"/>
      <c r="K16" s="148">
        <v>19</v>
      </c>
      <c r="L16" s="148">
        <v>410</v>
      </c>
    </row>
    <row r="17" spans="1:12" ht="14.25" x14ac:dyDescent="0.25">
      <c r="A17" s="147" t="s">
        <v>97</v>
      </c>
      <c r="B17" s="111"/>
      <c r="C17" s="148">
        <v>113</v>
      </c>
      <c r="D17" s="149"/>
      <c r="E17" s="148">
        <v>96</v>
      </c>
      <c r="F17" s="149"/>
      <c r="G17" s="148">
        <v>23</v>
      </c>
      <c r="H17" s="149"/>
      <c r="I17" s="148">
        <v>25</v>
      </c>
      <c r="J17" s="149"/>
      <c r="K17" s="148">
        <v>9</v>
      </c>
      <c r="L17" s="148">
        <v>266</v>
      </c>
    </row>
    <row r="18" spans="1:12" ht="14.25" x14ac:dyDescent="0.25">
      <c r="A18" s="147" t="s">
        <v>99</v>
      </c>
      <c r="B18" s="111"/>
      <c r="C18" s="148">
        <v>227</v>
      </c>
      <c r="D18" s="149"/>
      <c r="E18" s="148">
        <v>159</v>
      </c>
      <c r="F18" s="149"/>
      <c r="G18" s="148">
        <v>32</v>
      </c>
      <c r="H18" s="149"/>
      <c r="I18" s="148">
        <v>32</v>
      </c>
      <c r="J18" s="149"/>
      <c r="K18" s="148">
        <v>8</v>
      </c>
      <c r="L18" s="148">
        <v>458</v>
      </c>
    </row>
    <row r="19" spans="1:12" ht="14.25" x14ac:dyDescent="0.25">
      <c r="A19" s="147" t="s">
        <v>105</v>
      </c>
      <c r="B19" s="111"/>
      <c r="C19" s="148">
        <v>1393</v>
      </c>
      <c r="D19" s="149"/>
      <c r="E19" s="148">
        <v>1098</v>
      </c>
      <c r="F19" s="149"/>
      <c r="G19" s="148">
        <v>211</v>
      </c>
      <c r="H19" s="149"/>
      <c r="I19" s="148">
        <v>193</v>
      </c>
      <c r="J19" s="149"/>
      <c r="K19" s="148">
        <v>134</v>
      </c>
      <c r="L19" s="148">
        <v>3029</v>
      </c>
    </row>
    <row r="20" spans="1:12" ht="14.25" x14ac:dyDescent="0.25">
      <c r="A20" s="147" t="s">
        <v>139</v>
      </c>
      <c r="B20" s="111"/>
      <c r="C20" s="148">
        <v>777</v>
      </c>
      <c r="D20" s="149"/>
      <c r="E20" s="148">
        <v>659</v>
      </c>
      <c r="F20" s="149"/>
      <c r="G20" s="148">
        <v>101</v>
      </c>
      <c r="H20" s="149"/>
      <c r="I20" s="148">
        <v>231</v>
      </c>
      <c r="J20" s="149"/>
      <c r="K20" s="148">
        <v>160</v>
      </c>
      <c r="L20" s="148">
        <v>1928</v>
      </c>
    </row>
    <row r="21" spans="1:12" ht="14.25" x14ac:dyDescent="0.25">
      <c r="A21" s="147" t="s">
        <v>146</v>
      </c>
      <c r="B21" s="111"/>
      <c r="C21" s="148">
        <v>1689</v>
      </c>
      <c r="D21" s="149"/>
      <c r="E21" s="148">
        <v>1374</v>
      </c>
      <c r="F21" s="149"/>
      <c r="G21" s="148">
        <v>159</v>
      </c>
      <c r="H21" s="149"/>
      <c r="I21" s="148">
        <v>291</v>
      </c>
      <c r="J21" s="149"/>
      <c r="K21" s="148">
        <v>108</v>
      </c>
      <c r="L21" s="148">
        <v>3621</v>
      </c>
    </row>
    <row r="22" spans="1:12" ht="14.25" x14ac:dyDescent="0.25">
      <c r="A22" s="147" t="s">
        <v>196</v>
      </c>
      <c r="B22" s="111"/>
      <c r="C22" s="148">
        <v>329</v>
      </c>
      <c r="D22" s="149"/>
      <c r="E22" s="148">
        <v>367</v>
      </c>
      <c r="F22" s="149"/>
      <c r="G22" s="148">
        <v>49</v>
      </c>
      <c r="H22" s="149"/>
      <c r="I22" s="148">
        <v>96</v>
      </c>
      <c r="J22" s="149"/>
      <c r="K22" s="148">
        <v>51</v>
      </c>
      <c r="L22" s="148">
        <v>892</v>
      </c>
    </row>
    <row r="23" spans="1:12" ht="14.25" x14ac:dyDescent="0.25">
      <c r="A23" s="147" t="s">
        <v>213</v>
      </c>
      <c r="B23" s="111"/>
      <c r="C23" s="148">
        <v>238</v>
      </c>
      <c r="D23" s="149"/>
      <c r="E23" s="148">
        <v>240</v>
      </c>
      <c r="F23" s="149"/>
      <c r="G23" s="148">
        <v>23</v>
      </c>
      <c r="H23" s="149"/>
      <c r="I23" s="148">
        <v>41</v>
      </c>
      <c r="J23" s="149"/>
      <c r="K23" s="148">
        <v>12</v>
      </c>
      <c r="L23" s="148">
        <v>554</v>
      </c>
    </row>
    <row r="24" spans="1:12" ht="14.25" x14ac:dyDescent="0.25">
      <c r="A24" s="147" t="s">
        <v>633</v>
      </c>
      <c r="B24" s="111"/>
      <c r="C24" s="148">
        <v>258</v>
      </c>
      <c r="D24" s="149"/>
      <c r="E24" s="148">
        <v>269</v>
      </c>
      <c r="F24" s="149"/>
      <c r="G24" s="148">
        <v>48</v>
      </c>
      <c r="H24" s="149"/>
      <c r="I24" s="148">
        <v>94</v>
      </c>
      <c r="J24" s="149"/>
      <c r="K24" s="148">
        <v>26</v>
      </c>
      <c r="L24" s="148">
        <v>695</v>
      </c>
    </row>
    <row r="25" spans="1:12" ht="14.25" x14ac:dyDescent="0.25">
      <c r="A25" s="147" t="s">
        <v>236</v>
      </c>
      <c r="B25" s="111"/>
      <c r="C25" s="148">
        <v>379</v>
      </c>
      <c r="D25" s="149"/>
      <c r="E25" s="148">
        <v>440</v>
      </c>
      <c r="F25" s="149"/>
      <c r="G25" s="148">
        <v>76</v>
      </c>
      <c r="H25" s="149"/>
      <c r="I25" s="148">
        <v>127</v>
      </c>
      <c r="J25" s="149"/>
      <c r="K25" s="148">
        <v>94</v>
      </c>
      <c r="L25" s="148">
        <v>1116</v>
      </c>
    </row>
    <row r="26" spans="1:12" ht="14.25" x14ac:dyDescent="0.25">
      <c r="A26" s="147" t="s">
        <v>251</v>
      </c>
      <c r="B26" s="111"/>
      <c r="C26" s="148">
        <v>290</v>
      </c>
      <c r="D26" s="149"/>
      <c r="E26" s="148">
        <v>347</v>
      </c>
      <c r="F26" s="149"/>
      <c r="G26" s="148">
        <v>50</v>
      </c>
      <c r="H26" s="149"/>
      <c r="I26" s="148">
        <v>74</v>
      </c>
      <c r="J26" s="149"/>
      <c r="K26" s="148">
        <v>37</v>
      </c>
      <c r="L26" s="148">
        <v>798</v>
      </c>
    </row>
    <row r="27" spans="1:12" ht="14.25" x14ac:dyDescent="0.25">
      <c r="A27" s="147" t="s">
        <v>262</v>
      </c>
      <c r="B27" s="111"/>
      <c r="C27" s="148">
        <v>337</v>
      </c>
      <c r="D27" s="149"/>
      <c r="E27" s="148">
        <v>376</v>
      </c>
      <c r="F27" s="149"/>
      <c r="G27" s="148">
        <v>61</v>
      </c>
      <c r="H27" s="149"/>
      <c r="I27" s="148">
        <v>55</v>
      </c>
      <c r="J27" s="149"/>
      <c r="K27" s="148">
        <v>22</v>
      </c>
      <c r="L27" s="148">
        <v>851</v>
      </c>
    </row>
    <row r="28" spans="1:12" ht="14.25" x14ac:dyDescent="0.25">
      <c r="A28" s="147" t="s">
        <v>270</v>
      </c>
      <c r="B28" s="111"/>
      <c r="C28" s="148">
        <v>177</v>
      </c>
      <c r="D28" s="149"/>
      <c r="E28" s="148">
        <v>244</v>
      </c>
      <c r="F28" s="149"/>
      <c r="G28" s="148">
        <v>24</v>
      </c>
      <c r="H28" s="149"/>
      <c r="I28" s="148">
        <v>68</v>
      </c>
      <c r="J28" s="149"/>
      <c r="K28" s="148">
        <v>15</v>
      </c>
      <c r="L28" s="148">
        <v>528</v>
      </c>
    </row>
    <row r="29" spans="1:12" ht="14.25" x14ac:dyDescent="0.25">
      <c r="A29" s="147" t="s">
        <v>279</v>
      </c>
      <c r="B29" s="111"/>
      <c r="C29" s="148">
        <v>331</v>
      </c>
      <c r="D29" s="149"/>
      <c r="E29" s="148">
        <v>366</v>
      </c>
      <c r="F29" s="149"/>
      <c r="G29" s="148">
        <v>44</v>
      </c>
      <c r="H29" s="149"/>
      <c r="I29" s="148">
        <v>120</v>
      </c>
      <c r="J29" s="149"/>
      <c r="K29" s="148">
        <v>60</v>
      </c>
      <c r="L29" s="148">
        <v>921</v>
      </c>
    </row>
    <row r="30" spans="1:12" ht="14.25" x14ac:dyDescent="0.25">
      <c r="A30" s="147" t="s">
        <v>295</v>
      </c>
      <c r="B30" s="111"/>
      <c r="C30" s="148">
        <v>389</v>
      </c>
      <c r="D30" s="149"/>
      <c r="E30" s="148">
        <v>400</v>
      </c>
      <c r="F30" s="149"/>
      <c r="G30" s="148">
        <v>60</v>
      </c>
      <c r="H30" s="149"/>
      <c r="I30" s="148">
        <v>160</v>
      </c>
      <c r="J30" s="149"/>
      <c r="K30" s="148">
        <v>60</v>
      </c>
      <c r="L30" s="148">
        <v>1069</v>
      </c>
    </row>
    <row r="31" spans="1:12" ht="14.25" x14ac:dyDescent="0.3">
      <c r="A31" s="151"/>
      <c r="B31" s="124"/>
      <c r="C31" s="124"/>
      <c r="D31" s="124"/>
      <c r="E31" s="124"/>
      <c r="F31" s="124"/>
      <c r="G31" s="124"/>
      <c r="H31" s="124"/>
      <c r="I31" s="124"/>
      <c r="J31" s="124"/>
      <c r="K31" s="124"/>
      <c r="L31" s="124"/>
    </row>
    <row r="32" spans="1:12" ht="14.25" x14ac:dyDescent="0.3">
      <c r="A32" s="152" t="s">
        <v>698</v>
      </c>
      <c r="B32" s="96"/>
      <c r="C32" s="96"/>
      <c r="D32" s="96"/>
      <c r="E32" s="96"/>
      <c r="F32" s="96"/>
      <c r="G32" s="96"/>
      <c r="H32" s="96"/>
      <c r="I32" s="96"/>
      <c r="J32" s="96"/>
      <c r="K32" s="96"/>
      <c r="L32" s="96"/>
    </row>
    <row r="33" spans="1:13" ht="14.25" x14ac:dyDescent="0.3">
      <c r="A33" s="153" t="s">
        <v>681</v>
      </c>
      <c r="B33" s="154"/>
      <c r="C33" s="105"/>
      <c r="D33" s="105"/>
      <c r="E33" s="105"/>
      <c r="F33" s="105"/>
      <c r="G33" s="105"/>
      <c r="H33" s="105"/>
      <c r="I33" s="105"/>
      <c r="J33" s="105"/>
      <c r="K33" s="105"/>
      <c r="L33" s="105"/>
    </row>
    <row r="34" spans="1:13" ht="14.25" x14ac:dyDescent="0.3">
      <c r="A34" s="153" t="s">
        <v>682</v>
      </c>
      <c r="B34" s="154"/>
      <c r="C34" s="105"/>
      <c r="D34" s="105"/>
      <c r="E34" s="105"/>
      <c r="F34" s="105"/>
      <c r="G34" s="105"/>
      <c r="H34" s="105"/>
      <c r="I34" s="105"/>
      <c r="J34" s="105"/>
      <c r="K34" s="105"/>
      <c r="L34" s="105"/>
    </row>
    <row r="35" spans="1:13" ht="27.75" customHeight="1" x14ac:dyDescent="0.3">
      <c r="A35" s="254" t="s">
        <v>684</v>
      </c>
      <c r="B35" s="254"/>
      <c r="C35" s="254"/>
      <c r="D35" s="254"/>
      <c r="E35" s="254"/>
      <c r="F35" s="254"/>
      <c r="G35" s="254"/>
      <c r="H35" s="254"/>
      <c r="I35" s="254"/>
      <c r="J35" s="254"/>
      <c r="K35" s="254"/>
      <c r="L35" s="254"/>
      <c r="M35" s="107"/>
    </row>
    <row r="36" spans="1:13" ht="14.25" x14ac:dyDescent="0.3">
      <c r="A36" s="153" t="s">
        <v>683</v>
      </c>
      <c r="B36" s="154"/>
      <c r="C36" s="105"/>
      <c r="D36" s="105"/>
      <c r="E36" s="105"/>
      <c r="F36" s="105"/>
      <c r="G36" s="105"/>
      <c r="H36" s="105"/>
      <c r="I36" s="105"/>
      <c r="J36" s="105"/>
      <c r="K36" s="105"/>
      <c r="L36" s="105"/>
    </row>
    <row r="37" spans="1:13" ht="33" customHeight="1" x14ac:dyDescent="0.3">
      <c r="A37" s="254" t="s">
        <v>685</v>
      </c>
      <c r="B37" s="254"/>
      <c r="C37" s="254"/>
      <c r="D37" s="254"/>
      <c r="E37" s="254"/>
      <c r="F37" s="254"/>
      <c r="G37" s="254"/>
      <c r="H37" s="254"/>
      <c r="I37" s="254"/>
      <c r="J37" s="254"/>
      <c r="K37" s="254"/>
      <c r="L37" s="254"/>
      <c r="M37" s="107"/>
    </row>
  </sheetData>
  <mergeCells count="3">
    <mergeCell ref="C5:K5"/>
    <mergeCell ref="A35:L35"/>
    <mergeCell ref="A37:L3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activeCell="U5" sqref="U5"/>
    </sheetView>
  </sheetViews>
  <sheetFormatPr defaultRowHeight="13.5" x14ac:dyDescent="0.25"/>
  <cols>
    <col min="1" max="3" width="9.140625" style="100"/>
    <col min="4" max="4" width="0.85546875" style="100" customWidth="1"/>
    <col min="5" max="5" width="9.140625" style="100"/>
    <col min="6" max="6" width="0.85546875" style="100" customWidth="1"/>
    <col min="7" max="7" width="9.140625" style="100"/>
    <col min="8" max="8" width="0.85546875" style="100" customWidth="1"/>
    <col min="9" max="9" width="9.140625" style="100"/>
    <col min="10" max="10" width="0.85546875" style="100" customWidth="1"/>
    <col min="11" max="11" width="9.140625" style="100"/>
    <col min="12" max="12" width="0.85546875" style="100" customWidth="1"/>
    <col min="13" max="13" width="9.140625" style="100"/>
    <col min="14" max="14" width="0.85546875" style="100" customWidth="1"/>
    <col min="15" max="15" width="9.140625" style="100"/>
    <col min="16" max="16" width="0.85546875" style="100" customWidth="1"/>
    <col min="17" max="17" width="9.140625" style="100"/>
    <col min="18" max="18" width="0.85546875" style="100" customWidth="1"/>
    <col min="19" max="16384" width="9.140625" style="100"/>
  </cols>
  <sheetData>
    <row r="1" spans="1:20" x14ac:dyDescent="0.25">
      <c r="A1" s="113" t="s">
        <v>634</v>
      </c>
      <c r="B1" s="113" t="s">
        <v>689</v>
      </c>
      <c r="D1" s="140"/>
      <c r="E1" s="140"/>
      <c r="F1" s="140"/>
    </row>
    <row r="2" spans="1:20" x14ac:dyDescent="0.25">
      <c r="A2" s="113"/>
      <c r="B2" s="113" t="s">
        <v>635</v>
      </c>
      <c r="D2" s="113"/>
      <c r="E2" s="113"/>
      <c r="F2" s="113"/>
    </row>
    <row r="5" spans="1:20" s="105" customFormat="1" ht="16.5" x14ac:dyDescent="0.3">
      <c r="A5" s="176" t="s">
        <v>0</v>
      </c>
      <c r="B5" s="170"/>
      <c r="C5" s="255" t="s">
        <v>894</v>
      </c>
      <c r="D5" s="255"/>
      <c r="E5" s="255"/>
      <c r="F5" s="255"/>
      <c r="G5" s="255"/>
      <c r="H5" s="255"/>
      <c r="I5" s="255"/>
      <c r="J5" s="255"/>
      <c r="K5" s="255"/>
      <c r="L5" s="255"/>
      <c r="M5" s="255"/>
      <c r="N5" s="255"/>
      <c r="O5" s="255"/>
      <c r="P5" s="255"/>
      <c r="Q5" s="255"/>
      <c r="R5" s="177"/>
      <c r="S5" s="256" t="s">
        <v>895</v>
      </c>
    </row>
    <row r="6" spans="1:20" s="105" customFormat="1" ht="28.5" x14ac:dyDescent="0.3">
      <c r="A6" s="174"/>
      <c r="B6" s="174"/>
      <c r="C6" s="178" t="s">
        <v>636</v>
      </c>
      <c r="D6" s="178"/>
      <c r="E6" s="179" t="s">
        <v>637</v>
      </c>
      <c r="F6" s="178"/>
      <c r="G6" s="179" t="s">
        <v>638</v>
      </c>
      <c r="H6" s="180"/>
      <c r="I6" s="179" t="s">
        <v>639</v>
      </c>
      <c r="J6" s="180"/>
      <c r="K6" s="180" t="s">
        <v>640</v>
      </c>
      <c r="L6" s="180"/>
      <c r="M6" s="180" t="s">
        <v>641</v>
      </c>
      <c r="N6" s="180"/>
      <c r="O6" s="180" t="s">
        <v>642</v>
      </c>
      <c r="P6" s="180"/>
      <c r="Q6" s="181" t="s">
        <v>643</v>
      </c>
      <c r="R6" s="180"/>
      <c r="S6" s="257"/>
    </row>
    <row r="7" spans="1:20" ht="14.25" x14ac:dyDescent="0.3">
      <c r="A7" s="106"/>
      <c r="B7" s="106"/>
      <c r="C7" s="107"/>
      <c r="D7" s="107"/>
      <c r="E7" s="107"/>
      <c r="F7" s="107"/>
      <c r="G7" s="107"/>
      <c r="H7" s="107"/>
      <c r="I7" s="107"/>
      <c r="J7" s="107"/>
      <c r="K7" s="107"/>
      <c r="L7" s="107"/>
      <c r="M7" s="107"/>
      <c r="N7" s="107"/>
      <c r="O7" s="107"/>
      <c r="P7" s="107"/>
      <c r="Q7" s="107"/>
      <c r="R7" s="155"/>
      <c r="S7" s="106"/>
    </row>
    <row r="8" spans="1:20" ht="14.25" x14ac:dyDescent="0.3">
      <c r="A8" s="143" t="s">
        <v>600</v>
      </c>
      <c r="B8" s="144"/>
      <c r="C8" s="145">
        <v>469</v>
      </c>
      <c r="D8" s="146"/>
      <c r="E8" s="145">
        <v>5614</v>
      </c>
      <c r="F8" s="146"/>
      <c r="G8" s="145">
        <v>7560</v>
      </c>
      <c r="H8" s="146"/>
      <c r="I8" s="145">
        <v>6210</v>
      </c>
      <c r="J8" s="146"/>
      <c r="K8" s="145">
        <v>3898</v>
      </c>
      <c r="L8" s="129"/>
      <c r="M8" s="145">
        <v>2409</v>
      </c>
      <c r="N8" s="146"/>
      <c r="O8" s="145">
        <v>1113</v>
      </c>
      <c r="P8" s="146"/>
      <c r="Q8" s="145">
        <v>1188</v>
      </c>
      <c r="R8" s="146"/>
      <c r="S8" s="145">
        <v>28461</v>
      </c>
      <c r="T8" s="105"/>
    </row>
    <row r="9" spans="1:20" ht="14.25" x14ac:dyDescent="0.3">
      <c r="A9" s="143"/>
      <c r="B9" s="144"/>
      <c r="C9" s="145"/>
      <c r="D9" s="146"/>
      <c r="E9" s="145"/>
      <c r="F9" s="146"/>
      <c r="G9" s="145"/>
      <c r="H9" s="146"/>
      <c r="I9" s="145"/>
      <c r="J9" s="146"/>
      <c r="K9" s="145"/>
      <c r="L9" s="129"/>
      <c r="M9" s="145"/>
      <c r="N9" s="156"/>
      <c r="O9" s="145"/>
      <c r="P9" s="156"/>
      <c r="Q9" s="145"/>
      <c r="R9" s="156"/>
      <c r="S9" s="145"/>
      <c r="T9" s="105"/>
    </row>
    <row r="10" spans="1:20" ht="14.25" x14ac:dyDescent="0.3">
      <c r="A10" s="147" t="s">
        <v>2</v>
      </c>
      <c r="B10" s="144"/>
      <c r="C10" s="148">
        <v>144</v>
      </c>
      <c r="D10" s="156"/>
      <c r="E10" s="148">
        <v>1848</v>
      </c>
      <c r="F10" s="156"/>
      <c r="G10" s="148">
        <v>2474</v>
      </c>
      <c r="H10" s="156"/>
      <c r="I10" s="148">
        <v>2156</v>
      </c>
      <c r="J10" s="156"/>
      <c r="K10" s="148">
        <v>1378</v>
      </c>
      <c r="L10" s="129"/>
      <c r="M10" s="148">
        <v>752</v>
      </c>
      <c r="N10" s="156"/>
      <c r="O10" s="148">
        <v>334</v>
      </c>
      <c r="P10" s="156"/>
      <c r="Q10" s="148">
        <v>294</v>
      </c>
      <c r="R10" s="156"/>
      <c r="S10" s="148">
        <v>9380</v>
      </c>
      <c r="T10" s="105"/>
    </row>
    <row r="11" spans="1:20" ht="14.25" x14ac:dyDescent="0.3">
      <c r="A11" s="147" t="s">
        <v>29</v>
      </c>
      <c r="B11" s="111"/>
      <c r="C11" s="157" t="s">
        <v>703</v>
      </c>
      <c r="D11" s="156"/>
      <c r="E11" s="148">
        <v>111</v>
      </c>
      <c r="F11" s="156"/>
      <c r="G11" s="148">
        <v>153</v>
      </c>
      <c r="H11" s="156"/>
      <c r="I11" s="148">
        <v>131</v>
      </c>
      <c r="J11" s="156"/>
      <c r="K11" s="148">
        <v>97</v>
      </c>
      <c r="L11" s="129"/>
      <c r="M11" s="148">
        <v>60</v>
      </c>
      <c r="N11" s="156"/>
      <c r="O11" s="157" t="s">
        <v>703</v>
      </c>
      <c r="P11" s="156"/>
      <c r="Q11" s="148">
        <v>33</v>
      </c>
      <c r="R11" s="156"/>
      <c r="S11" s="148">
        <v>607</v>
      </c>
      <c r="T11" s="105"/>
    </row>
    <row r="12" spans="1:20" ht="14.25" x14ac:dyDescent="0.3">
      <c r="A12" s="147" t="s">
        <v>37</v>
      </c>
      <c r="B12" s="111"/>
      <c r="C12" s="157">
        <v>15</v>
      </c>
      <c r="D12" s="156"/>
      <c r="E12" s="148">
        <v>153</v>
      </c>
      <c r="F12" s="156"/>
      <c r="G12" s="148">
        <v>211</v>
      </c>
      <c r="H12" s="156"/>
      <c r="I12" s="148">
        <v>148</v>
      </c>
      <c r="J12" s="156"/>
      <c r="K12" s="148">
        <v>89</v>
      </c>
      <c r="L12" s="129"/>
      <c r="M12" s="148">
        <v>59</v>
      </c>
      <c r="N12" s="156"/>
      <c r="O12" s="157">
        <v>26</v>
      </c>
      <c r="P12" s="156"/>
      <c r="Q12" s="148">
        <v>32</v>
      </c>
      <c r="R12" s="156"/>
      <c r="S12" s="148">
        <v>733</v>
      </c>
      <c r="T12" s="105"/>
    </row>
    <row r="13" spans="1:20" ht="14.25" x14ac:dyDescent="0.3">
      <c r="A13" s="147" t="s">
        <v>47</v>
      </c>
      <c r="B13" s="111"/>
      <c r="C13" s="157">
        <v>7</v>
      </c>
      <c r="D13" s="156"/>
      <c r="E13" s="148">
        <v>146</v>
      </c>
      <c r="F13" s="156"/>
      <c r="G13" s="148">
        <v>168</v>
      </c>
      <c r="H13" s="156"/>
      <c r="I13" s="148">
        <v>154</v>
      </c>
      <c r="J13" s="156"/>
      <c r="K13" s="148">
        <v>103</v>
      </c>
      <c r="L13" s="129"/>
      <c r="M13" s="148">
        <v>73</v>
      </c>
      <c r="N13" s="156"/>
      <c r="O13" s="157">
        <v>29</v>
      </c>
      <c r="P13" s="156"/>
      <c r="Q13" s="148">
        <v>31</v>
      </c>
      <c r="R13" s="156"/>
      <c r="S13" s="148">
        <v>711</v>
      </c>
      <c r="T13" s="105"/>
    </row>
    <row r="14" spans="1:20" ht="14.25" x14ac:dyDescent="0.3">
      <c r="A14" s="147" t="s">
        <v>61</v>
      </c>
      <c r="B14" s="111"/>
      <c r="C14" s="157" t="s">
        <v>703</v>
      </c>
      <c r="D14" s="156"/>
      <c r="E14" s="148">
        <v>104</v>
      </c>
      <c r="F14" s="156"/>
      <c r="G14" s="148">
        <v>188</v>
      </c>
      <c r="H14" s="156"/>
      <c r="I14" s="148">
        <v>159</v>
      </c>
      <c r="J14" s="156"/>
      <c r="K14" s="148">
        <v>106</v>
      </c>
      <c r="L14" s="129"/>
      <c r="M14" s="148">
        <v>68</v>
      </c>
      <c r="N14" s="156"/>
      <c r="O14" s="157">
        <v>34</v>
      </c>
      <c r="P14" s="156"/>
      <c r="Q14" s="157" t="s">
        <v>703</v>
      </c>
      <c r="R14" s="156"/>
      <c r="S14" s="148">
        <v>692</v>
      </c>
      <c r="T14" s="105"/>
    </row>
    <row r="15" spans="1:20" ht="14.25" x14ac:dyDescent="0.3">
      <c r="A15" s="147" t="s">
        <v>75</v>
      </c>
      <c r="B15" s="111"/>
      <c r="C15" s="157" t="s">
        <v>703</v>
      </c>
      <c r="D15" s="156"/>
      <c r="E15" s="148">
        <v>38</v>
      </c>
      <c r="F15" s="156"/>
      <c r="G15" s="148">
        <v>60</v>
      </c>
      <c r="H15" s="156"/>
      <c r="I15" s="148">
        <v>66</v>
      </c>
      <c r="J15" s="156"/>
      <c r="K15" s="148">
        <v>43</v>
      </c>
      <c r="L15" s="129"/>
      <c r="M15" s="148">
        <v>26</v>
      </c>
      <c r="N15" s="156"/>
      <c r="O15" s="157">
        <v>18</v>
      </c>
      <c r="P15" s="156"/>
      <c r="Q15" s="157" t="s">
        <v>703</v>
      </c>
      <c r="R15" s="156"/>
      <c r="S15" s="148">
        <v>265</v>
      </c>
      <c r="T15" s="105"/>
    </row>
    <row r="16" spans="1:20" ht="14.25" x14ac:dyDescent="0.3">
      <c r="A16" s="147" t="s">
        <v>84</v>
      </c>
      <c r="B16" s="111"/>
      <c r="C16" s="157" t="s">
        <v>703</v>
      </c>
      <c r="D16" s="156"/>
      <c r="E16" s="148">
        <v>75</v>
      </c>
      <c r="F16" s="156"/>
      <c r="G16" s="148">
        <v>87</v>
      </c>
      <c r="H16" s="156"/>
      <c r="I16" s="148">
        <v>84</v>
      </c>
      <c r="J16" s="156"/>
      <c r="K16" s="148">
        <v>64</v>
      </c>
      <c r="L16" s="129"/>
      <c r="M16" s="148">
        <v>47</v>
      </c>
      <c r="N16" s="156"/>
      <c r="O16" s="157" t="s">
        <v>703</v>
      </c>
      <c r="P16" s="156"/>
      <c r="Q16" s="157">
        <v>28</v>
      </c>
      <c r="R16" s="156"/>
      <c r="S16" s="148">
        <v>410</v>
      </c>
      <c r="T16" s="105"/>
    </row>
    <row r="17" spans="1:20" ht="14.25" x14ac:dyDescent="0.3">
      <c r="A17" s="147" t="s">
        <v>97</v>
      </c>
      <c r="B17" s="111"/>
      <c r="C17" s="157">
        <v>8</v>
      </c>
      <c r="D17" s="156"/>
      <c r="E17" s="148">
        <v>59</v>
      </c>
      <c r="F17" s="156"/>
      <c r="G17" s="148">
        <v>61</v>
      </c>
      <c r="H17" s="156"/>
      <c r="I17" s="148">
        <v>44</v>
      </c>
      <c r="J17" s="156"/>
      <c r="K17" s="148">
        <v>33</v>
      </c>
      <c r="L17" s="129"/>
      <c r="M17" s="148">
        <v>22</v>
      </c>
      <c r="N17" s="156"/>
      <c r="O17" s="148">
        <v>8</v>
      </c>
      <c r="P17" s="156"/>
      <c r="Q17" s="157">
        <v>22</v>
      </c>
      <c r="R17" s="156"/>
      <c r="S17" s="148">
        <v>257</v>
      </c>
      <c r="T17" s="105"/>
    </row>
    <row r="18" spans="1:20" ht="14.25" x14ac:dyDescent="0.3">
      <c r="A18" s="147" t="s">
        <v>99</v>
      </c>
      <c r="B18" s="111"/>
      <c r="C18" s="157" t="s">
        <v>703</v>
      </c>
      <c r="D18" s="156"/>
      <c r="E18" s="148">
        <v>101</v>
      </c>
      <c r="F18" s="156"/>
      <c r="G18" s="148">
        <v>120</v>
      </c>
      <c r="H18" s="156"/>
      <c r="I18" s="148">
        <v>96</v>
      </c>
      <c r="J18" s="156"/>
      <c r="K18" s="148">
        <v>56</v>
      </c>
      <c r="L18" s="129"/>
      <c r="M18" s="148">
        <v>41</v>
      </c>
      <c r="N18" s="156"/>
      <c r="O18" s="148">
        <v>20</v>
      </c>
      <c r="P18" s="156"/>
      <c r="Q18" s="157" t="s">
        <v>703</v>
      </c>
      <c r="R18" s="156"/>
      <c r="S18" s="148">
        <v>454</v>
      </c>
      <c r="T18" s="105"/>
    </row>
    <row r="19" spans="1:20" ht="14.25" x14ac:dyDescent="0.3">
      <c r="A19" s="147" t="s">
        <v>105</v>
      </c>
      <c r="B19" s="111"/>
      <c r="C19" s="148">
        <v>58</v>
      </c>
      <c r="D19" s="156"/>
      <c r="E19" s="148">
        <v>620</v>
      </c>
      <c r="F19" s="156"/>
      <c r="G19" s="148">
        <v>741</v>
      </c>
      <c r="H19" s="156"/>
      <c r="I19" s="148">
        <v>602</v>
      </c>
      <c r="J19" s="156"/>
      <c r="K19" s="148">
        <v>344</v>
      </c>
      <c r="L19" s="129"/>
      <c r="M19" s="148">
        <v>268</v>
      </c>
      <c r="N19" s="156"/>
      <c r="O19" s="148">
        <v>104</v>
      </c>
      <c r="P19" s="156"/>
      <c r="Q19" s="148">
        <v>140</v>
      </c>
      <c r="R19" s="156"/>
      <c r="S19" s="148">
        <v>2877</v>
      </c>
      <c r="T19" s="105"/>
    </row>
    <row r="20" spans="1:20" ht="14.25" x14ac:dyDescent="0.3">
      <c r="A20" s="147" t="s">
        <v>139</v>
      </c>
      <c r="B20" s="111"/>
      <c r="C20" s="148">
        <v>34</v>
      </c>
      <c r="D20" s="156"/>
      <c r="E20" s="148">
        <v>287</v>
      </c>
      <c r="F20" s="156"/>
      <c r="G20" s="148">
        <v>473</v>
      </c>
      <c r="H20" s="156"/>
      <c r="I20" s="148">
        <v>396</v>
      </c>
      <c r="J20" s="156"/>
      <c r="K20" s="148">
        <v>259</v>
      </c>
      <c r="L20" s="129"/>
      <c r="M20" s="148">
        <v>149</v>
      </c>
      <c r="N20" s="156"/>
      <c r="O20" s="148">
        <v>92</v>
      </c>
      <c r="P20" s="156"/>
      <c r="Q20" s="148">
        <v>97</v>
      </c>
      <c r="R20" s="156"/>
      <c r="S20" s="148">
        <v>1787</v>
      </c>
      <c r="T20" s="105"/>
    </row>
    <row r="21" spans="1:20" ht="14.25" x14ac:dyDescent="0.3">
      <c r="A21" s="147" t="s">
        <v>146</v>
      </c>
      <c r="B21" s="111"/>
      <c r="C21" s="148">
        <v>45</v>
      </c>
      <c r="D21" s="156"/>
      <c r="E21" s="148">
        <v>639</v>
      </c>
      <c r="F21" s="156"/>
      <c r="G21" s="148">
        <v>970</v>
      </c>
      <c r="H21" s="156"/>
      <c r="I21" s="148">
        <v>771</v>
      </c>
      <c r="J21" s="156"/>
      <c r="K21" s="148">
        <v>469</v>
      </c>
      <c r="L21" s="129"/>
      <c r="M21" s="148">
        <v>292</v>
      </c>
      <c r="N21" s="156"/>
      <c r="O21" s="148">
        <v>142</v>
      </c>
      <c r="P21" s="156"/>
      <c r="Q21" s="148">
        <v>150</v>
      </c>
      <c r="R21" s="156"/>
      <c r="S21" s="148">
        <v>3478</v>
      </c>
      <c r="T21" s="105"/>
    </row>
    <row r="22" spans="1:20" ht="14.25" x14ac:dyDescent="0.3">
      <c r="A22" s="147" t="s">
        <v>196</v>
      </c>
      <c r="B22" s="111"/>
      <c r="C22" s="148">
        <v>15</v>
      </c>
      <c r="D22" s="156"/>
      <c r="E22" s="148">
        <v>158</v>
      </c>
      <c r="F22" s="156"/>
      <c r="G22" s="148">
        <v>231</v>
      </c>
      <c r="H22" s="156"/>
      <c r="I22" s="148">
        <v>171</v>
      </c>
      <c r="J22" s="156"/>
      <c r="K22" s="148">
        <v>117</v>
      </c>
      <c r="L22" s="129"/>
      <c r="M22" s="148">
        <v>75</v>
      </c>
      <c r="N22" s="156"/>
      <c r="O22" s="148">
        <v>35</v>
      </c>
      <c r="P22" s="156"/>
      <c r="Q22" s="148">
        <v>41</v>
      </c>
      <c r="R22" s="156"/>
      <c r="S22" s="148">
        <v>843</v>
      </c>
      <c r="T22" s="105"/>
    </row>
    <row r="23" spans="1:20" ht="14.25" x14ac:dyDescent="0.3">
      <c r="A23" s="147" t="s">
        <v>213</v>
      </c>
      <c r="B23" s="111"/>
      <c r="C23" s="148">
        <v>11</v>
      </c>
      <c r="D23" s="156"/>
      <c r="E23" s="148">
        <v>124</v>
      </c>
      <c r="F23" s="156"/>
      <c r="G23" s="148">
        <v>140</v>
      </c>
      <c r="H23" s="156"/>
      <c r="I23" s="148">
        <v>122</v>
      </c>
      <c r="J23" s="156"/>
      <c r="K23" s="148">
        <v>80</v>
      </c>
      <c r="L23" s="129"/>
      <c r="M23" s="148">
        <v>38</v>
      </c>
      <c r="N23" s="156"/>
      <c r="O23" s="148">
        <v>12</v>
      </c>
      <c r="P23" s="156"/>
      <c r="Q23" s="148">
        <v>13</v>
      </c>
      <c r="R23" s="156"/>
      <c r="S23" s="148">
        <v>540</v>
      </c>
      <c r="T23" s="105"/>
    </row>
    <row r="24" spans="1:20" ht="14.25" x14ac:dyDescent="0.3">
      <c r="A24" s="147" t="s">
        <v>633</v>
      </c>
      <c r="B24" s="111"/>
      <c r="C24" s="148">
        <v>12</v>
      </c>
      <c r="D24" s="156"/>
      <c r="E24" s="148">
        <v>135</v>
      </c>
      <c r="F24" s="156"/>
      <c r="G24" s="148">
        <v>197</v>
      </c>
      <c r="H24" s="156"/>
      <c r="I24" s="148">
        <v>145</v>
      </c>
      <c r="J24" s="156"/>
      <c r="K24" s="148">
        <v>71</v>
      </c>
      <c r="L24" s="129"/>
      <c r="M24" s="148">
        <v>54</v>
      </c>
      <c r="N24" s="156"/>
      <c r="O24" s="148">
        <v>29</v>
      </c>
      <c r="P24" s="156"/>
      <c r="Q24" s="148">
        <v>28</v>
      </c>
      <c r="R24" s="156"/>
      <c r="S24" s="148">
        <v>671</v>
      </c>
      <c r="T24" s="105"/>
    </row>
    <row r="25" spans="1:20" ht="14.25" x14ac:dyDescent="0.3">
      <c r="A25" s="147" t="s">
        <v>236</v>
      </c>
      <c r="B25" s="111"/>
      <c r="C25" s="148">
        <v>19</v>
      </c>
      <c r="D25" s="156"/>
      <c r="E25" s="148">
        <v>178</v>
      </c>
      <c r="F25" s="156"/>
      <c r="G25" s="148">
        <v>258</v>
      </c>
      <c r="H25" s="156"/>
      <c r="I25" s="148">
        <v>197</v>
      </c>
      <c r="J25" s="156"/>
      <c r="K25" s="148">
        <v>131</v>
      </c>
      <c r="L25" s="129"/>
      <c r="M25" s="148">
        <v>68</v>
      </c>
      <c r="N25" s="156"/>
      <c r="O25" s="148">
        <v>36</v>
      </c>
      <c r="P25" s="156"/>
      <c r="Q25" s="148">
        <v>58</v>
      </c>
      <c r="R25" s="156"/>
      <c r="S25" s="148">
        <v>945</v>
      </c>
      <c r="T25" s="105"/>
    </row>
    <row r="26" spans="1:20" ht="14.25" x14ac:dyDescent="0.3">
      <c r="A26" s="147" t="s">
        <v>251</v>
      </c>
      <c r="B26" s="111"/>
      <c r="C26" s="148">
        <v>14</v>
      </c>
      <c r="D26" s="156"/>
      <c r="E26" s="148">
        <v>187</v>
      </c>
      <c r="F26" s="156"/>
      <c r="G26" s="148">
        <v>196</v>
      </c>
      <c r="H26" s="156"/>
      <c r="I26" s="148">
        <v>135</v>
      </c>
      <c r="J26" s="156"/>
      <c r="K26" s="148">
        <v>103</v>
      </c>
      <c r="L26" s="129"/>
      <c r="M26" s="148">
        <v>49</v>
      </c>
      <c r="N26" s="156"/>
      <c r="O26" s="148">
        <v>27</v>
      </c>
      <c r="P26" s="156"/>
      <c r="Q26" s="148">
        <v>32</v>
      </c>
      <c r="R26" s="156"/>
      <c r="S26" s="148">
        <v>743</v>
      </c>
      <c r="T26" s="105"/>
    </row>
    <row r="27" spans="1:20" ht="14.25" x14ac:dyDescent="0.3">
      <c r="A27" s="147" t="s">
        <v>262</v>
      </c>
      <c r="B27" s="111"/>
      <c r="C27" s="148">
        <v>35</v>
      </c>
      <c r="D27" s="156"/>
      <c r="E27" s="148">
        <v>161</v>
      </c>
      <c r="F27" s="156"/>
      <c r="G27" s="148">
        <v>240</v>
      </c>
      <c r="H27" s="156"/>
      <c r="I27" s="148">
        <v>185</v>
      </c>
      <c r="J27" s="156"/>
      <c r="K27" s="148">
        <v>86</v>
      </c>
      <c r="L27" s="129"/>
      <c r="M27" s="148">
        <v>81</v>
      </c>
      <c r="N27" s="156"/>
      <c r="O27" s="148">
        <v>39</v>
      </c>
      <c r="P27" s="156"/>
      <c r="Q27" s="148">
        <v>24</v>
      </c>
      <c r="R27" s="156"/>
      <c r="S27" s="148">
        <v>851</v>
      </c>
      <c r="T27" s="105"/>
    </row>
    <row r="28" spans="1:20" ht="14.25" x14ac:dyDescent="0.3">
      <c r="A28" s="147" t="s">
        <v>270</v>
      </c>
      <c r="B28" s="111"/>
      <c r="C28" s="148">
        <v>9</v>
      </c>
      <c r="D28" s="156"/>
      <c r="E28" s="148">
        <v>101</v>
      </c>
      <c r="F28" s="156"/>
      <c r="G28" s="148">
        <v>124</v>
      </c>
      <c r="H28" s="156"/>
      <c r="I28" s="148">
        <v>86</v>
      </c>
      <c r="J28" s="156"/>
      <c r="K28" s="148">
        <v>53</v>
      </c>
      <c r="L28" s="129"/>
      <c r="M28" s="148">
        <v>37</v>
      </c>
      <c r="N28" s="156"/>
      <c r="O28" s="148">
        <v>17</v>
      </c>
      <c r="P28" s="156"/>
      <c r="Q28" s="148">
        <v>19</v>
      </c>
      <c r="R28" s="156"/>
      <c r="S28" s="148">
        <v>446</v>
      </c>
      <c r="T28" s="105"/>
    </row>
    <row r="29" spans="1:20" ht="14.25" x14ac:dyDescent="0.3">
      <c r="A29" s="147" t="s">
        <v>279</v>
      </c>
      <c r="B29" s="111"/>
      <c r="C29" s="148">
        <v>13</v>
      </c>
      <c r="D29" s="156"/>
      <c r="E29" s="148">
        <v>168</v>
      </c>
      <c r="F29" s="156"/>
      <c r="G29" s="148">
        <v>207</v>
      </c>
      <c r="H29" s="156"/>
      <c r="I29" s="148">
        <v>173</v>
      </c>
      <c r="J29" s="156"/>
      <c r="K29" s="148">
        <v>104</v>
      </c>
      <c r="L29" s="129"/>
      <c r="M29" s="148">
        <v>67</v>
      </c>
      <c r="N29" s="156"/>
      <c r="O29" s="148">
        <v>39</v>
      </c>
      <c r="P29" s="156"/>
      <c r="Q29" s="148">
        <v>35</v>
      </c>
      <c r="R29" s="156"/>
      <c r="S29" s="148">
        <v>806</v>
      </c>
      <c r="T29" s="105"/>
    </row>
    <row r="30" spans="1:20" ht="14.25" x14ac:dyDescent="0.3">
      <c r="A30" s="147" t="s">
        <v>295</v>
      </c>
      <c r="B30" s="111"/>
      <c r="C30" s="148">
        <v>15</v>
      </c>
      <c r="D30" s="156"/>
      <c r="E30" s="148">
        <v>221</v>
      </c>
      <c r="F30" s="156"/>
      <c r="G30" s="148">
        <v>261</v>
      </c>
      <c r="H30" s="156"/>
      <c r="I30" s="148">
        <v>189</v>
      </c>
      <c r="J30" s="156"/>
      <c r="K30" s="148">
        <v>112</v>
      </c>
      <c r="L30" s="129"/>
      <c r="M30" s="148">
        <v>83</v>
      </c>
      <c r="N30" s="156"/>
      <c r="O30" s="148">
        <v>32</v>
      </c>
      <c r="P30" s="156"/>
      <c r="Q30" s="148">
        <v>52</v>
      </c>
      <c r="R30" s="156"/>
      <c r="S30" s="148">
        <v>965</v>
      </c>
      <c r="T30" s="105"/>
    </row>
    <row r="31" spans="1:20" ht="14.25" x14ac:dyDescent="0.3">
      <c r="A31" s="142"/>
      <c r="B31" s="158"/>
      <c r="C31" s="159"/>
      <c r="D31" s="160"/>
      <c r="E31" s="159"/>
      <c r="F31" s="160"/>
      <c r="G31" s="159"/>
      <c r="H31" s="160"/>
      <c r="I31" s="159"/>
      <c r="J31" s="160"/>
      <c r="K31" s="159"/>
      <c r="L31" s="161"/>
      <c r="M31" s="159"/>
      <c r="N31" s="160"/>
      <c r="O31" s="159"/>
      <c r="P31" s="160"/>
      <c r="Q31" s="159"/>
      <c r="R31" s="160"/>
      <c r="S31" s="159"/>
      <c r="T31" s="105"/>
    </row>
    <row r="32" spans="1:20" ht="14.25" x14ac:dyDescent="0.3">
      <c r="A32" s="154" t="s">
        <v>699</v>
      </c>
      <c r="B32" s="105"/>
      <c r="C32" s="105"/>
      <c r="D32" s="105"/>
      <c r="E32" s="105"/>
      <c r="F32" s="105"/>
      <c r="G32" s="105"/>
      <c r="H32" s="105"/>
      <c r="I32" s="105"/>
      <c r="J32" s="105"/>
      <c r="K32" s="105"/>
      <c r="L32" s="105"/>
      <c r="M32" s="105"/>
      <c r="N32" s="105"/>
      <c r="O32" s="105"/>
      <c r="P32" s="105"/>
      <c r="Q32" s="105"/>
      <c r="R32" s="105"/>
      <c r="S32" s="105"/>
      <c r="T32" s="105"/>
    </row>
  </sheetData>
  <mergeCells count="2">
    <mergeCell ref="C5:Q5"/>
    <mergeCell ref="S5:S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4</vt:i4>
      </vt:variant>
    </vt:vector>
  </HeadingPairs>
  <TitlesOfParts>
    <vt:vector size="19"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1'!Utskriftsrubriker</vt:lpstr>
      <vt:lpstr>'Tabell 10'!Utskriftsrubriker</vt:lpstr>
      <vt:lpstr>'Tabell 2'!Utskriftsrubriker</vt:lpstr>
      <vt:lpstr>'Tabell 9'!Utskriftsrubriker</vt:lpstr>
    </vt:vector>
  </TitlesOfParts>
  <Company>Socialstyrelsen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 Lagergren</dc:creator>
  <cp:lastModifiedBy>Per Sundberg</cp:lastModifiedBy>
  <cp:lastPrinted>2014-03-27T12:38:25Z</cp:lastPrinted>
  <dcterms:created xsi:type="dcterms:W3CDTF">2002-11-07T08:34:38Z</dcterms:created>
  <dcterms:modified xsi:type="dcterms:W3CDTF">2019-06-17T12:09:19Z</dcterms:modified>
</cp:coreProperties>
</file>