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17. Statistik\Officiell statistik\Familjerådgivning\Familjerådgivning 2019 - publicering 2020\Webpublicering\Klart för webpublicering\Efter Pers tvätt\"/>
    </mc:Choice>
  </mc:AlternateContent>
  <bookViews>
    <workbookView xWindow="0" yWindow="0" windowWidth="25125" windowHeight="14625" firstSheet="5" activeTab="14"/>
  </bookViews>
  <sheets>
    <sheet name="Mer information" sheetId="21" r:id="rId1"/>
    <sheet name="Innehållsförteckning" sheetId="22" r:id="rId2"/>
    <sheet name="Om statistiken" sheetId="23" r:id="rId3"/>
    <sheet name="Definitioner och mått" sheetId="24" r:id="rId4"/>
    <sheet name="Ordlista - List of Terms" sheetId="25" r:id="rId5"/>
    <sheet name="Tabell 1" sheetId="1" r:id="rId6"/>
    <sheet name="Tabell 2" sheetId="9" r:id="rId7"/>
    <sheet name="Tabell 3" sheetId="15" r:id="rId8"/>
    <sheet name="Tabell 4" sheetId="16" r:id="rId9"/>
    <sheet name="Tabell 5" sheetId="17" r:id="rId10"/>
    <sheet name="Tabell 6" sheetId="20" r:id="rId11"/>
    <sheet name="Tabell 7" sheetId="19" r:id="rId12"/>
    <sheet name="Tabell 8" sheetId="18" r:id="rId13"/>
    <sheet name="Tabell 9" sheetId="11" r:id="rId14"/>
    <sheet name="Tabell 10" sheetId="12" r:id="rId15"/>
  </sheets>
  <definedNames>
    <definedName name="_xlnm._FilterDatabase" localSheetId="5" hidden="1">'Tabell 1'!$A$5:$Q$339</definedName>
    <definedName name="_xlnm._FilterDatabase" localSheetId="14" hidden="1">'Tabell 10'!$A$6:$M$341</definedName>
    <definedName name="_xlnm._FilterDatabase" localSheetId="6" hidden="1">'Tabell 2'!$A$5:$Z$341</definedName>
    <definedName name="_xlnm._FilterDatabase" localSheetId="7" hidden="1">'Tabell 3'!$A$6:$L$30</definedName>
    <definedName name="_xlnm._FilterDatabase" localSheetId="8" hidden="1">'Tabell 4'!$A$6:$Q$30</definedName>
    <definedName name="_xlnm._FilterDatabase" localSheetId="9" hidden="1">'Tabell 5'!$A$6:$Q$31</definedName>
    <definedName name="_xlnm._FilterDatabase" localSheetId="13" hidden="1">'Tabell 9'!$A$5:$Q$339</definedName>
    <definedName name="_xlnm.Print_Titles" localSheetId="5">'Tabell 1'!$1:$5</definedName>
    <definedName name="_xlnm.Print_Titles" localSheetId="14">'Tabell 10'!$1:$5</definedName>
    <definedName name="_xlnm.Print_Titles" localSheetId="6">'Tabell 2'!$3:$5</definedName>
    <definedName name="_xlnm.Print_Titles" localSheetId="13">'Tabell 9'!$1:$5</definedName>
  </definedNames>
  <calcPr calcId="152511"/>
</workbook>
</file>

<file path=xl/comments1.xml><?xml version="1.0" encoding="utf-8"?>
<comments xmlns="http://schemas.openxmlformats.org/spreadsheetml/2006/main">
  <authors>
    <author>Per Sundberg</author>
  </authors>
  <commentList>
    <comment ref="B24" authorId="0" shapeId="0">
      <text>
        <r>
          <rPr>
            <b/>
            <sz val="9"/>
            <color indexed="81"/>
            <rFont val="Tahoma"/>
            <family val="2"/>
          </rPr>
          <t>Per Sundberg:</t>
        </r>
        <r>
          <rPr>
            <sz val="9"/>
            <color indexed="81"/>
            <rFont val="Tahoma"/>
            <family val="2"/>
          </rPr>
          <t xml:space="preserve">
Webbadresser</t>
        </r>
      </text>
    </comment>
  </commentList>
</comments>
</file>

<file path=xl/comments2.xml><?xml version="1.0" encoding="utf-8"?>
<comments xmlns="http://schemas.openxmlformats.org/spreadsheetml/2006/main">
  <authors>
    <author>Per Sundberg</author>
  </authors>
  <commentList>
    <comment ref="C10" authorId="0" shapeId="0">
      <text>
        <r>
          <rPr>
            <b/>
            <sz val="9"/>
            <color indexed="81"/>
            <rFont val="Tahoma"/>
            <family val="2"/>
          </rPr>
          <t>Per Sundberg:</t>
        </r>
        <r>
          <rPr>
            <sz val="9"/>
            <color indexed="81"/>
            <rFont val="Tahoma"/>
            <family val="2"/>
          </rPr>
          <t xml:space="preserve">
Webbadresser</t>
        </r>
      </text>
    </comment>
  </commentList>
</comments>
</file>

<file path=xl/sharedStrings.xml><?xml version="1.0" encoding="utf-8"?>
<sst xmlns="http://schemas.openxmlformats.org/spreadsheetml/2006/main" count="5045" uniqueCount="907">
  <si>
    <t>Län</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</si>
  <si>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</si>
  <si>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</si>
  <si>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</si>
  <si>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</si>
  <si>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</si>
  <si>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</si>
  <si>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</si>
  <si>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</si>
  <si>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</si>
  <si>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</si>
  <si>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</si>
  <si>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</si>
  <si>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</si>
  <si>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</si>
  <si>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</si>
  <si>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</si>
  <si>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Västernorrlands län</t>
  </si>
  <si>
    <t>Jämtlands län</t>
  </si>
  <si>
    <t>Västerbottens län</t>
  </si>
  <si>
    <t>Norrbottens län</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</si>
  <si>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</si>
  <si>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</si>
  <si>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</si>
  <si>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</si>
  <si>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</si>
  <si>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</si>
  <si>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</si>
  <si>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</si>
  <si>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</si>
  <si>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</si>
  <si>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</si>
  <si>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</si>
  <si>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</si>
  <si>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</si>
  <si>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</si>
  <si>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</si>
  <si>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</si>
  <si>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</si>
  <si>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</si>
  <si>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</si>
  <si>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</si>
  <si>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</si>
  <si>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</si>
  <si>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</si>
  <si>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</si>
  <si>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</si>
  <si>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0381</t>
  </si>
  <si>
    <t>0305</t>
  </si>
  <si>
    <t>0330</t>
  </si>
  <si>
    <t>0360</t>
  </si>
  <si>
    <t>0380</t>
  </si>
  <si>
    <t>0319</t>
  </si>
  <si>
    <t>0382</t>
  </si>
  <si>
    <t>0484</t>
  </si>
  <si>
    <t>0482</t>
  </si>
  <si>
    <t>0461</t>
  </si>
  <si>
    <t>0483</t>
  </si>
  <si>
    <t>0480</t>
  </si>
  <si>
    <t>0481</t>
  </si>
  <si>
    <t>0486</t>
  </si>
  <si>
    <t>0488</t>
  </si>
  <si>
    <t>0428</t>
  </si>
  <si>
    <t>0560</t>
  </si>
  <si>
    <t>0562</t>
  </si>
  <si>
    <t>0513</t>
  </si>
  <si>
    <t>0580</t>
  </si>
  <si>
    <t>0586</t>
  </si>
  <si>
    <t>0583</t>
  </si>
  <si>
    <t>0581</t>
  </si>
  <si>
    <t>0582</t>
  </si>
  <si>
    <t>0584</t>
  </si>
  <si>
    <t>0563</t>
  </si>
  <si>
    <t>0512</t>
  </si>
  <si>
    <t>0561</t>
  </si>
  <si>
    <t>0509</t>
  </si>
  <si>
    <t>0604</t>
  </si>
  <si>
    <t>0686</t>
  </si>
  <si>
    <t>0662</t>
  </si>
  <si>
    <t>0617</t>
  </si>
  <si>
    <t>0643</t>
  </si>
  <si>
    <t>0680</t>
  </si>
  <si>
    <t>0642</t>
  </si>
  <si>
    <t>0682</t>
  </si>
  <si>
    <t>0684</t>
  </si>
  <si>
    <t>0687</t>
  </si>
  <si>
    <t>0665</t>
  </si>
  <si>
    <t>0685</t>
  </si>
  <si>
    <t>0683</t>
  </si>
  <si>
    <t>0764</t>
  </si>
  <si>
    <t>0761</t>
  </si>
  <si>
    <t>0781</t>
  </si>
  <si>
    <t>0767</t>
  </si>
  <si>
    <t>0763</t>
  </si>
  <si>
    <t>0760</t>
  </si>
  <si>
    <t>0780</t>
  </si>
  <si>
    <t>0765</t>
  </si>
  <si>
    <t>0885</t>
  </si>
  <si>
    <t>0862</t>
  </si>
  <si>
    <t>0860</t>
  </si>
  <si>
    <t>0821</t>
  </si>
  <si>
    <t>0880</t>
  </si>
  <si>
    <t>0861</t>
  </si>
  <si>
    <t>0840</t>
  </si>
  <si>
    <t>0881</t>
  </si>
  <si>
    <t>0882</t>
  </si>
  <si>
    <t>0834</t>
  </si>
  <si>
    <t>0884</t>
  </si>
  <si>
    <t>0883</t>
  </si>
  <si>
    <t>0980</t>
  </si>
  <si>
    <t>1082</t>
  </si>
  <si>
    <t>1080</t>
  </si>
  <si>
    <t>1060</t>
  </si>
  <si>
    <t>1081</t>
  </si>
  <si>
    <t>1083</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</si>
  <si>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</si>
  <si>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</si>
  <si>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</si>
  <si>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</si>
  <si>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</si>
  <si>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</si>
  <si>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</si>
  <si>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</si>
  <si>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</si>
  <si>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</si>
  <si>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</si>
  <si>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</si>
  <si>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</si>
  <si>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</si>
  <si>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</si>
  <si>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</si>
  <si>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</si>
  <si>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</si>
  <si>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</si>
  <si>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</si>
  <si>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</si>
  <si>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</si>
  <si>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</si>
  <si>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</si>
  <si>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</si>
  <si>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</si>
  <si>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</si>
  <si>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</si>
  <si>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</si>
  <si>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</si>
  <si>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</si>
  <si>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</si>
  <si>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</si>
  <si>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1382</t>
  </si>
  <si>
    <t>1380</t>
  </si>
  <si>
    <t>1315</t>
  </si>
  <si>
    <t>1384</t>
  </si>
  <si>
    <t>1381</t>
  </si>
  <si>
    <t>1383</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</si>
  <si>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</si>
  <si>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</si>
  <si>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</si>
  <si>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</si>
  <si>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</si>
  <si>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</si>
  <si>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</si>
  <si>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</si>
  <si>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</si>
  <si>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</si>
  <si>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</si>
  <si>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</si>
  <si>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</si>
  <si>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</si>
  <si>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</si>
  <si>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</si>
  <si>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</si>
  <si>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</si>
  <si>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</si>
  <si>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</si>
  <si>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</si>
  <si>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</si>
  <si>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</si>
  <si>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</si>
  <si>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</si>
  <si>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</si>
  <si>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</si>
  <si>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</si>
  <si>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</si>
  <si>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</si>
  <si>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</si>
  <si>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</si>
  <si>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</si>
  <si>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</si>
  <si>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</si>
  <si>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</si>
  <si>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</si>
  <si>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</si>
  <si>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</si>
  <si>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</si>
  <si>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</si>
  <si>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</si>
  <si>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</si>
  <si>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</si>
  <si>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</si>
  <si>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</si>
  <si>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</si>
  <si>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</si>
  <si>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</si>
  <si>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1784</t>
  </si>
  <si>
    <t>1730</t>
  </si>
  <si>
    <t>1782</t>
  </si>
  <si>
    <t>1763</t>
  </si>
  <si>
    <t>1764</t>
  </si>
  <si>
    <t>1783</t>
  </si>
  <si>
    <t>1761</t>
  </si>
  <si>
    <t>1780</t>
  </si>
  <si>
    <t>1715</t>
  </si>
  <si>
    <t>1781</t>
  </si>
  <si>
    <t>1762</t>
  </si>
  <si>
    <t>1760</t>
  </si>
  <si>
    <t>1766</t>
  </si>
  <si>
    <t>1785</t>
  </si>
  <si>
    <t>1737</t>
  </si>
  <si>
    <t>1765</t>
  </si>
  <si>
    <t>1882</t>
  </si>
  <si>
    <t>1862</t>
  </si>
  <si>
    <t>1861</t>
  </si>
  <si>
    <t>1863</t>
  </si>
  <si>
    <t>1883</t>
  </si>
  <si>
    <t>1881</t>
  </si>
  <si>
    <t>1860</t>
  </si>
  <si>
    <t>1814</t>
  </si>
  <si>
    <t>1885</t>
  </si>
  <si>
    <t>1864</t>
  </si>
  <si>
    <t>1884</t>
  </si>
  <si>
    <t>1880</t>
  </si>
  <si>
    <t>1984</t>
  </si>
  <si>
    <t>1982</t>
  </si>
  <si>
    <t>1961</t>
  </si>
  <si>
    <t>1960</t>
  </si>
  <si>
    <t>1983</t>
  </si>
  <si>
    <t>1962</t>
  </si>
  <si>
    <t>1981</t>
  </si>
  <si>
    <t>1904</t>
  </si>
  <si>
    <t>1907</t>
  </si>
  <si>
    <t>1980</t>
  </si>
  <si>
    <t>2084</t>
  </si>
  <si>
    <t>2081</t>
  </si>
  <si>
    <t>2080</t>
  </si>
  <si>
    <t>2026</t>
  </si>
  <si>
    <t>2083</t>
  </si>
  <si>
    <t>2029</t>
  </si>
  <si>
    <t>2085</t>
  </si>
  <si>
    <t>2023</t>
  </si>
  <si>
    <t>2062</t>
  </si>
  <si>
    <t>2034</t>
  </si>
  <si>
    <t>2031</t>
  </si>
  <si>
    <t>2061</t>
  </si>
  <si>
    <t>2082</t>
  </si>
  <si>
    <t>2021</t>
  </si>
  <si>
    <t>2039</t>
  </si>
  <si>
    <t>2183</t>
  </si>
  <si>
    <t>2180</t>
  </si>
  <si>
    <t>2104</t>
  </si>
  <si>
    <t>2184</t>
  </si>
  <si>
    <t>2161</t>
  </si>
  <si>
    <t>2132</t>
  </si>
  <si>
    <t>2101</t>
  </si>
  <si>
    <t>2121</t>
  </si>
  <si>
    <t>2181</t>
  </si>
  <si>
    <t>2182</t>
  </si>
  <si>
    <t>2280</t>
  </si>
  <si>
    <t>2282</t>
  </si>
  <si>
    <t>2283</t>
  </si>
  <si>
    <t>2281</t>
  </si>
  <si>
    <t>2262</t>
  </si>
  <si>
    <t>2260</t>
  </si>
  <si>
    <t>2284</t>
  </si>
  <si>
    <t>2326</t>
  </si>
  <si>
    <t>2305</t>
  </si>
  <si>
    <t>2361</t>
  </si>
  <si>
    <t>2309</t>
  </si>
  <si>
    <t>2303</t>
  </si>
  <si>
    <t>2313</t>
  </si>
  <si>
    <t>2321</t>
  </si>
  <si>
    <t>2380</t>
  </si>
  <si>
    <t>2403</t>
  </si>
  <si>
    <t>2425</t>
  </si>
  <si>
    <t>2481</t>
  </si>
  <si>
    <t>2418</t>
  </si>
  <si>
    <t>2401</t>
  </si>
  <si>
    <t>2417</t>
  </si>
  <si>
    <t>2409</t>
  </si>
  <si>
    <t>2482</t>
  </si>
  <si>
    <t>2422</t>
  </si>
  <si>
    <t>2421</t>
  </si>
  <si>
    <t>2480</t>
  </si>
  <si>
    <t>2462</t>
  </si>
  <si>
    <t>2404</t>
  </si>
  <si>
    <t>2460</t>
  </si>
  <si>
    <t>2463</t>
  </si>
  <si>
    <t>2506</t>
  </si>
  <si>
    <t>2505</t>
  </si>
  <si>
    <t>2582</t>
  </si>
  <si>
    <t>2523</t>
  </si>
  <si>
    <t>2583</t>
  </si>
  <si>
    <t>2510</t>
  </si>
  <si>
    <t>2514</t>
  </si>
  <si>
    <t>2584</t>
  </si>
  <si>
    <t>2580</t>
  </si>
  <si>
    <t>2521</t>
  </si>
  <si>
    <t>2581</t>
  </si>
  <si>
    <t>2560</t>
  </si>
  <si>
    <t>2513</t>
  </si>
  <si>
    <t>2518</t>
  </si>
  <si>
    <t>0331</t>
  </si>
  <si>
    <t>Riket</t>
  </si>
  <si>
    <t>Tabell 1</t>
  </si>
  <si>
    <t xml:space="preserve">som avslutats under året, ärenden från tidigare år, ärenden kvarvarande till nästa år, </t>
  </si>
  <si>
    <t>samtal och personer i ärenden under året</t>
  </si>
  <si>
    <t>Totalt antal ärenden från tidigare år</t>
  </si>
  <si>
    <t>Totalt antal ärenden kvarvarande till nästa år</t>
  </si>
  <si>
    <t>Tabell 2</t>
  </si>
  <si>
    <t>året, fördelade efter ålder</t>
  </si>
  <si>
    <t>18–19</t>
  </si>
  <si>
    <t>20–29</t>
  </si>
  <si>
    <t>30–39</t>
  </si>
  <si>
    <t>40–49</t>
  </si>
  <si>
    <t>50–59</t>
  </si>
  <si>
    <t>60–69</t>
  </si>
  <si>
    <t>70–</t>
  </si>
  <si>
    <t>Tabell 9</t>
  </si>
  <si>
    <t>av tyngdpunkten i behandlingsarbetets innehåll</t>
  </si>
  <si>
    <t>Kommun</t>
  </si>
  <si>
    <t>Reparations- arbete</t>
  </si>
  <si>
    <t>Separations- arbete</t>
  </si>
  <si>
    <t>Övriga problem i parrelation</t>
  </si>
  <si>
    <t xml:space="preserve">Överenskom-melse i vårdnads- och umgänges-frågor </t>
  </si>
  <si>
    <t>Tabell 10</t>
  </si>
  <si>
    <t>fördelade efter behandlingens omfattning</t>
  </si>
  <si>
    <t>Totalt antal avslutade ärenden</t>
  </si>
  <si>
    <t>1 samtal</t>
  </si>
  <si>
    <t>2–4 samtal</t>
  </si>
  <si>
    <t>5–8 samtal</t>
  </si>
  <si>
    <t>9 samtal eller fler</t>
  </si>
  <si>
    <t>Tabell 3</t>
  </si>
  <si>
    <t>efter relationens art</t>
  </si>
  <si>
    <t>Totalt antal</t>
  </si>
  <si>
    <t>Västmanlands län</t>
  </si>
  <si>
    <t>Tabell 4</t>
  </si>
  <si>
    <t>fördelade efter parrelationens längd</t>
  </si>
  <si>
    <t>&lt;1</t>
  </si>
  <si>
    <t>1-4</t>
  </si>
  <si>
    <t>5-9</t>
  </si>
  <si>
    <t>10-14</t>
  </si>
  <si>
    <t xml:space="preserve">15-19 </t>
  </si>
  <si>
    <t xml:space="preserve">20-24 </t>
  </si>
  <si>
    <t xml:space="preserve">25-29 </t>
  </si>
  <si>
    <t>30 år eller mer</t>
  </si>
  <si>
    <t>Tabell 5</t>
  </si>
  <si>
    <t>påbörjades under året fördelade efter ålder</t>
  </si>
  <si>
    <t xml:space="preserve">18-19 </t>
  </si>
  <si>
    <t xml:space="preserve">20-29 </t>
  </si>
  <si>
    <t xml:space="preserve">30-39 </t>
  </si>
  <si>
    <t xml:space="preserve">40-49 </t>
  </si>
  <si>
    <t xml:space="preserve">50-59 </t>
  </si>
  <si>
    <t xml:space="preserve">60-69 </t>
  </si>
  <si>
    <t>70 år 
eller äldre</t>
  </si>
  <si>
    <t xml:space="preserve">vuxna </t>
  </si>
  <si>
    <t>Tabell 6</t>
  </si>
  <si>
    <t>antal barn under 18 år i relationen</t>
  </si>
  <si>
    <t>Inga barn</t>
  </si>
  <si>
    <t>Ett barn</t>
  </si>
  <si>
    <t>Två barn</t>
  </si>
  <si>
    <t>Tre barn</t>
  </si>
  <si>
    <t>Fyra barn eller fler</t>
  </si>
  <si>
    <t>Tabell 7</t>
  </si>
  <si>
    <t>under året fördelade efter barnens ålder</t>
  </si>
  <si>
    <t>0-6 år</t>
  </si>
  <si>
    <t>7-12 år</t>
  </si>
  <si>
    <t>13-17 år</t>
  </si>
  <si>
    <t>18-20 år</t>
  </si>
  <si>
    <t>20 år eller äldre</t>
  </si>
  <si>
    <t>Tabell 8</t>
  </si>
  <si>
    <t>i ärenden som påbörjades under året fördelade efter ålder</t>
  </si>
  <si>
    <t>Umgängesbarn och barn som vistas växel/periodvis</t>
  </si>
  <si>
    <t>Per 1 000 i befolkningen     18–69 år</t>
  </si>
  <si>
    <t>Totalt antal samtal under året</t>
  </si>
  <si>
    <t>Totalt antal personer under året</t>
  </si>
  <si>
    <t>Totalt antal personer</t>
  </si>
  <si>
    <t>påbörjade ärenden</t>
  </si>
  <si>
    <t>personer</t>
  </si>
  <si>
    <t>Totalt antal påbörjade ärenden</t>
  </si>
  <si>
    <t>Totalt antal barn</t>
  </si>
  <si>
    <t>Kartläggning/klargörande samtal</t>
  </si>
  <si>
    <t>Problem i övriga relationer</t>
  </si>
  <si>
    <t>2) Parrelation där paret har ingått äktenskap eller ingått registrerat partnerskap.</t>
  </si>
  <si>
    <t>3) Parrelation där paret bor tillsammans, men som ej är gifta eller ej ingått registrerat partnerskap.</t>
  </si>
  <si>
    <t>5) Tidigare parrelation som har upphört.</t>
  </si>
  <si>
    <t>4) Parrelation där paret inte bor tillsammans och heller aldrig har bott tillsammans, oavsett om de är
gifta/har ingått registrerat partnerskap eller ej.</t>
  </si>
  <si>
    <t>6) Som övriga relationer räknas nätverksrelationer som ej är parrelationer, t ex syskonrelationer,
föräldra - barnrelationer, svärförälderrelationer m m.</t>
  </si>
  <si>
    <t>1) Uppdelning efter ålder saknas för 13 kommuner. Bortfallskorrigering ingår på riksnivå.</t>
  </si>
  <si>
    <t>1) Uppdelnig efter ålder saknas för 8 kommuner. Bortfallskorrigering ingår på läns- och riksnivå.</t>
  </si>
  <si>
    <t>x</t>
  </si>
  <si>
    <t>..</t>
  </si>
  <si>
    <t>Artikelnummer</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</si>
  <si>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</si>
  <si>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</si>
  <si>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</si>
  <si>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</si>
  <si>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</si>
  <si>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Kontakt</t>
  </si>
  <si>
    <t>Namn</t>
  </si>
  <si>
    <t>Telefon</t>
  </si>
  <si>
    <t>e-post</t>
  </si>
  <si>
    <t>Innehållsförteckning</t>
  </si>
  <si>
    <t>Mer information</t>
  </si>
  <si>
    <t>Om statistiken</t>
  </si>
  <si>
    <t>Definitioner och mått</t>
  </si>
  <si>
    <t>Ordlista - List of Terms</t>
  </si>
  <si>
    <t>Tabell 11</t>
  </si>
  <si>
    <t>Kvalitet och bortfall</t>
  </si>
  <si>
    <t>Material och metod</t>
  </si>
  <si>
    <t>Jämförbarhet över tid</t>
  </si>
  <si>
    <t>Definitions</t>
  </si>
  <si>
    <t>Avslutade ärenden</t>
  </si>
  <si>
    <t xml:space="preserve">Ärendet är avslutat när behandlingskontraktet fullföljts. Återkommer ett ärende, inklusive ”drop out-ärenden”, efter sex månader räknas det som nytt ärende. </t>
  </si>
  <si>
    <t>Closed case</t>
  </si>
  <si>
    <t>A case is considered to be closed when a treatment contract has been fulfilled. If the same situation arises again after six months, it is treated as a new case. This applies even to "drop-out" cases</t>
  </si>
  <si>
    <t>Drop out-ärenden</t>
  </si>
  <si>
    <t>Ärenden där samtliga parter i relationer uteblev från avtalat samtal.</t>
  </si>
  <si>
    <t>Drop out cases</t>
  </si>
  <si>
    <t xml:space="preserve">Cases where all parties in relationships fail to attend counselling appointments. </t>
  </si>
  <si>
    <t>Gifta par</t>
  </si>
  <si>
    <t xml:space="preserve">Parrelation där paret har ingått äktenskap eller ingått registrerat partnerskap. </t>
  </si>
  <si>
    <t>Married couple</t>
  </si>
  <si>
    <t>A couple legally established by marriage or registered partnership.</t>
  </si>
  <si>
    <t>Hemmavarande barn</t>
  </si>
  <si>
    <t>Med hemmavarande barn avses i detta sammanhang att barnet har sitt stadigvarande boende i en och samma bostad.</t>
  </si>
  <si>
    <t>Resident child</t>
  </si>
  <si>
    <t>A child residing permanently in one home.</t>
  </si>
  <si>
    <t>Par</t>
  </si>
  <si>
    <t>Par består av två personer som inte är släkt genom blodsband, är av motsatta eller samma kön och som själva definierar sig som ett par.</t>
  </si>
  <si>
    <t>Couple</t>
  </si>
  <si>
    <t xml:space="preserve">Consists of two individuals of opposite or the same sex, who define themselves as a couple and are not natural relations. </t>
  </si>
  <si>
    <t>Parrelationer</t>
  </si>
  <si>
    <t>Med parrelation menas en relation mellan två personer som inte är släkt genom blodsband och som själva definierar sig som ett par. Relationen anses börja när de sökande definierat sig som ett par, oavsett civilstånd och oavsett om de bor ihop eller ej.</t>
  </si>
  <si>
    <t>Couple relationship</t>
  </si>
  <si>
    <t xml:space="preserve">A relationship between two individuals who define themselves as a couple, as distinct from their other relationships and irrespective of age or sex. </t>
  </si>
  <si>
    <t>Parrelationens längd</t>
  </si>
  <si>
    <t>Relationens längd räknas från relationens början till den dagen paret söker rådgivning. Relationen anses börja när de sökande definierat sig som ett par, oavsett civilstånd och oavsett om de bor ihop eller ej</t>
  </si>
  <si>
    <t>Length of couple relationship</t>
  </si>
  <si>
    <t>The length of the relationship is reckoned from its start until the date on which the couple applies for counselling. The relationship is considered to have started when the applicants first defined themselves as a couple, regardless of their marital status and whether or not they resided together.</t>
  </si>
  <si>
    <t xml:space="preserve">Parrelationsärenden </t>
  </si>
  <si>
    <t>Ärende som berör en parrelation.</t>
  </si>
  <si>
    <t>Couple-relationship case</t>
  </si>
  <si>
    <t xml:space="preserve">Case involving a couple relationship. </t>
  </si>
  <si>
    <t>Påbörjade ärenden</t>
  </si>
  <si>
    <t>Ett ärende anses påbörjat vid det första samtalet i ärendet.</t>
  </si>
  <si>
    <t>Opened case</t>
  </si>
  <si>
    <t>A case is considered to be opened when the first interview takes place.</t>
  </si>
  <si>
    <t>Samboende par</t>
  </si>
  <si>
    <t>Parrelation där paret bor tillsammans, men som ej är gifta eller ej har ingått registrerat partnerskap.</t>
  </si>
  <si>
    <t>Cohabiting couple</t>
  </si>
  <si>
    <t xml:space="preserve">Two individuals who reside together, but are neither married nor registered partners. </t>
  </si>
  <si>
    <t>Samtal</t>
  </si>
  <si>
    <t xml:space="preserve">Med samtal avses här personliga besök på familjerådgivningen för rådgivning/behandlingssamtal. </t>
  </si>
  <si>
    <t>Interview</t>
  </si>
  <si>
    <t xml:space="preserve">In this context, refers to a personal visit to family services for counselling and/or treatment. </t>
  </si>
  <si>
    <t>Samtal under året</t>
  </si>
  <si>
    <t xml:space="preserve">Separerade par </t>
  </si>
  <si>
    <t>Tidigare parrelation som har upphört.</t>
  </si>
  <si>
    <t>Separated couple</t>
  </si>
  <si>
    <t xml:space="preserve">Couple whose previous relationship has ended. </t>
  </si>
  <si>
    <t xml:space="preserve">Särboende par </t>
  </si>
  <si>
    <t>Parrelation där paret inte bor tillsammans oavsett om de är gifta/ingått registrerat partnerskap eller ej.</t>
  </si>
  <si>
    <t>Separate-residence couple</t>
  </si>
  <si>
    <t>Individuals in a couple relationship who do not reside together, regardless of whether they are married or registered partners.</t>
  </si>
  <si>
    <t xml:space="preserve">Umgängesbarn </t>
  </si>
  <si>
    <t xml:space="preserve">Med umgängesbarn avses i detta sammanhang att barnet inte har sitt stadigvarande boende hos föräldern utan endast bor hos denna under umgängestillfällena. </t>
  </si>
  <si>
    <t>Access child</t>
  </si>
  <si>
    <t>In this context, access child means that the child does not live permanently with one parent but only lives with this parent during the periods of access.</t>
  </si>
  <si>
    <t>Växelvis boende barn</t>
  </si>
  <si>
    <t xml:space="preserve">Med växelvis boende barn avses i detta sammanhang att barnet vistas ungefär lika mycket och har ett varaktigt boende, hos båda föräldrarna. </t>
  </si>
  <si>
    <t>Shared-residence child</t>
  </si>
  <si>
    <t xml:space="preserve">A shared-residence child has a permanent residence with each parent and spends roughly the same amount of time at both addresses. </t>
  </si>
  <si>
    <t xml:space="preserve">Ålder </t>
  </si>
  <si>
    <t>Avser den uppgivna åldern vid det första rådgivningssamtalet.</t>
  </si>
  <si>
    <t>Age</t>
  </si>
  <si>
    <t xml:space="preserve">Refers to the stated age on the date of the first interview. </t>
  </si>
  <si>
    <t xml:space="preserve">Ärende </t>
  </si>
  <si>
    <t xml:space="preserve">Ett ärende består av ett eller flera samtal för samma parrelation/relation för att bearbeta problem eller konstellation av problem. </t>
  </si>
  <si>
    <t xml:space="preserve">Case </t>
  </si>
  <si>
    <t xml:space="preserve">A case consists of one or more interviews involving the same relationship for the purpose of resolving one or more problems. </t>
  </si>
  <si>
    <t xml:space="preserve">Ärenden under året </t>
  </si>
  <si>
    <t>Case during the year</t>
  </si>
  <si>
    <t>Övriga relationer</t>
  </si>
  <si>
    <t>Som övriga relationer räknas andra relationer som ej är parrelationer, t.ex. syskon-, föräldra-, barn-, svärförälderrelationer med flera.</t>
  </si>
  <si>
    <t>Other relationships</t>
  </si>
  <si>
    <t>Includes relationships other than those involving couples, for example those between siblings, parents-children, parents-inlaw, etc.</t>
  </si>
  <si>
    <t>total (of)</t>
  </si>
  <si>
    <t>totalt</t>
  </si>
  <si>
    <t>sum</t>
  </si>
  <si>
    <t>summa</t>
  </si>
  <si>
    <t>the Social Services Act</t>
  </si>
  <si>
    <t>socialtjänstlagen</t>
  </si>
  <si>
    <t>all</t>
  </si>
  <si>
    <t>samtliga</t>
  </si>
  <si>
    <t>all of Sweden</t>
  </si>
  <si>
    <t>riket</t>
  </si>
  <si>
    <t>persons, individuals</t>
  </si>
  <si>
    <t>county</t>
  </si>
  <si>
    <t>län</t>
  </si>
  <si>
    <t>municipality</t>
  </si>
  <si>
    <t>kommun</t>
  </si>
  <si>
    <t>the entire country</t>
  </si>
  <si>
    <t>hela riket</t>
  </si>
  <si>
    <t>distribution</t>
  </si>
  <si>
    <t>fördelning</t>
  </si>
  <si>
    <t>population</t>
  </si>
  <si>
    <t>befolkning</t>
  </si>
  <si>
    <t>number</t>
  </si>
  <si>
    <t>antal</t>
  </si>
  <si>
    <t>proportion</t>
  </si>
  <si>
    <t>andel</t>
  </si>
  <si>
    <t>age</t>
  </si>
  <si>
    <t>ålder</t>
  </si>
  <si>
    <t>List of Terms</t>
  </si>
  <si>
    <t>Ordlista</t>
  </si>
  <si>
    <t>Rebecca Berg</t>
  </si>
  <si>
    <t>Rebecca.Berg@mfof.se</t>
  </si>
  <si>
    <t>Socialtjänst, publiceringsår 2020</t>
  </si>
  <si>
    <t>Statistik om kommunal familjerådgivning 2019</t>
  </si>
  <si>
    <t>Statistics on Municipal Family Counselling in 2019</t>
  </si>
  <si>
    <t>2020-06-12</t>
  </si>
  <si>
    <t>010-190 11 00</t>
  </si>
  <si>
    <t>Kommunal familjerådgivning 2019. Totalt antal, antal påbörjade och antal avslutade ärenden under året samt kvarvarande ärenden från tidigare år och till nästa år, antal samtal och personer.</t>
  </si>
  <si>
    <t>Kommunal familjerådgivning 2019. Antal personer som besökte familjerådgivningen för samtal under året fördelade efter ålder</t>
  </si>
  <si>
    <t xml:space="preserve">Kommunal familjerådgivning 2019. Antal ärenden som påbörjades under året fördelade efter relationens art. </t>
  </si>
  <si>
    <t xml:space="preserve">Kommunal familjerådgivning 2019. Antal påbörjade ärenden under året med parrelation fördelade efter parrelationens längd. </t>
  </si>
  <si>
    <t xml:space="preserve">Kommunal familjerådgivning 2019. Antal vuxna personer som sökt rådgivning i ärenden som påbörjades under året fördelade efter ålder. </t>
  </si>
  <si>
    <t xml:space="preserve">Kommunal familjerådgivning 2019. Antal ärenden som påbörjades under året fördelade efter antal barn under 18 år i relationen. </t>
  </si>
  <si>
    <t xml:space="preserve">Kommunal familjerådgivning 2019. Antal hemmavarande barn i ärenden som påbörjades under året fördelade efter barnens ålder. </t>
  </si>
  <si>
    <t xml:space="preserve">Kommunal familjerådgivning 2019. Antal umgängesbarn och växelvis boende barn i ärenden som påbörjades under året fördelade efter ålder. </t>
  </si>
  <si>
    <t xml:space="preserve">Kommunal familjerådgivning 2019. Antal avslutade ärenden under året fördelade efter bedömning av tyngdpunkten i behandlingsarbetets innehåll. </t>
  </si>
  <si>
    <t>Kommunal familjerådgivning 2019. Antal avslutade ärenden under året fördelade efter behandlingens omfattning.</t>
  </si>
  <si>
    <t>Tabell 11. Kommunal familjerådgivning 2004–2019. Berörda barn under 18 år i ärenden som påbörjades, totalt antal ärenden, totalt antal samtal och totalt antal personer</t>
  </si>
  <si>
    <t xml:space="preserve">Municipal family counselling, 2019. Number of cases, opened cases, closed cases, previous cases, cases to subsequent year, interviews, and individuals involved in cases during the year. </t>
  </si>
  <si>
    <t xml:space="preserve">Municipal family counselling, 2019. Number of individuals who participated in family counselling during the year, by age. </t>
  </si>
  <si>
    <t>Municipal family counselling, 2019. Number of cases opened during the year, by type of relationship.</t>
  </si>
  <si>
    <t>Municipal family counselling, 2019. Number of cases opened during the year that were involving couples, by length of relationship.</t>
  </si>
  <si>
    <t xml:space="preserve">Municipal family counselling, 2019. Number of adults involved in cases opened during the year, by age. </t>
  </si>
  <si>
    <t xml:space="preserve">Municipal family counselling, 2019. Number of cases opened during the year, by number of children under 18 years old in the relationship. </t>
  </si>
  <si>
    <t>Municipal family counselling, 2019. Number of resident children in cases opened during the year, by age of children.</t>
  </si>
  <si>
    <t>Municipal family counselling, 2019. Number of access and shared-residence children, in cases opened during the year, by age of children.</t>
  </si>
  <si>
    <t xml:space="preserve">Municipal family counselling, 2019. Number of closed cases during the year, by emphasis of treatment. </t>
  </si>
  <si>
    <t>Municipal family counselling, 2019. Number of closed cases during the year, by extent of treatment.</t>
  </si>
  <si>
    <t>Municipal family counselling, 2004–2019. Affected children under 18 years in cases commenced during the year, the total number of cases, the total number of interviews and the total number of persons</t>
  </si>
  <si>
    <t>Statistiken baseras på uppgifter om kommunal familjerådgivning som har samlats in av Statistiska centralbyrån (SCB) på uppdrag av MFoF. En kommun kan driva familjerådgivning i egen regi, träffa avtal med annan kommun som driver familjerådgivning i egen regi eller anlita en eller flera privata familjerådgivningsbyråer. En byrå kan anlitas av en eller flera kommuner. Det är kommunen som är skyldig att lämna uppgifter till statistiken men det är vanligt att uppgifter istället lämnas av någon av kommunen anlitad familjerådgivningsbyrå.  Uppgifter från SCB:s befolkningsstatistik har använts för att beräkna antalet personer per tusen i befolkningen som sökt sig till den kommunala familjerådgivningen för rådgivningssamtal under år 2019. Befolkningsuppgifterna avser den 31 december år 2019.</t>
  </si>
  <si>
    <t xml:space="preserve">Officiell statistik om kommunal familjerådgivning har tidigare publicerats av Socialstyrelsen för åren 2003–2016. Jämförelser mellan åren bör göras med hänsyn till förändringar i definitioner och beräkningssätt. Skillnader behöver inte heller nödvändigtvis visa på skillnader i efterfrågan utan kan lika gärna visa på skillnader i tillgång på kommunal familjerådgivning. Följande förändringar som påverkar jämförbarheten har gjorts:
• År 2003 definierades den yngsta åldersgruppen som besöker den kommunala familjerådgivningen som ”under 20 år” medan den sedan år 2004 har definierats som 18–19 år. På grund av detta redovisas tidserier endast för perioden 2004–2019.
• År 2003 användes åldersgruppen 20–59 år för jämförelser mellan länen i avsnittet Regionala skillnader. Från och med 2004 används åldersgruppen 18–69 år.
• Tabell 2 visar antal personer 18 år och äldre som besökt familjerådgivningen för samtal under året samt andelen i befolkningen. Åren 2003–2009 användes åldersgruppen 20–69 för att beräkna andel personer i befolkningen som besökt familjerådgivningen. Från och med statistikår 2010 används åldersgruppen 18–69 år för beräkningen. </t>
  </si>
  <si>
    <t>Samtal som skett under perioden 1 januari–31 december 2019 oavsett om ärendet i vilket samtalen ingick påbörjades under 2019 eller tidigare.</t>
  </si>
  <si>
    <t xml:space="preserve">Interviews which took place during the period from 1 January to 31 December, 2019 regardless of whether the case was opened during 2019 or previously. </t>
  </si>
  <si>
    <t>Ärenden som avslutades under perioden 1 januari–31 december 2019 oavsett när det påbörjades.</t>
  </si>
  <si>
    <t xml:space="preserve">A case closed during the period from 1 January to 31 December, 2019, regardless of when it was opened. </t>
  </si>
  <si>
    <t>Här avses de ärenden som påbörjades under perioden 1 januari – 31 december 2019.</t>
  </si>
  <si>
    <t>A case opened during the period from 1 January to 31 December, 2019.</t>
  </si>
  <si>
    <t xml:space="preserve">Ärenden som pågick under perioden 1 januari– 31 december 2019 oavsett vilket år ärendet påbörjades. </t>
  </si>
  <si>
    <t>A case that was active during the period from 1 January to 31 December, 2019, regardless of when it was opened.</t>
  </si>
  <si>
    <t xml:space="preserve">
Kommun</t>
  </si>
  <si>
    <t xml:space="preserve">Botkyrka                      </t>
  </si>
  <si>
    <t xml:space="preserve">Danderyd                      </t>
  </si>
  <si>
    <t xml:space="preserve">Ekerö                         </t>
  </si>
  <si>
    <t xml:space="preserve">Haninge                       </t>
  </si>
  <si>
    <t xml:space="preserve">Huddinge                      </t>
  </si>
  <si>
    <t xml:space="preserve">Järfälla                      </t>
  </si>
  <si>
    <t xml:space="preserve">Lidingö                       </t>
  </si>
  <si>
    <t xml:space="preserve">Nacka                         </t>
  </si>
  <si>
    <t xml:space="preserve">Norrtälje                     </t>
  </si>
  <si>
    <t xml:space="preserve">Nykvarn                       </t>
  </si>
  <si>
    <t xml:space="preserve">Nynäshamn                     </t>
  </si>
  <si>
    <t xml:space="preserve">Salem                         </t>
  </si>
  <si>
    <t xml:space="preserve">Sigtuna                       </t>
  </si>
  <si>
    <t xml:space="preserve">Sollentuna                    </t>
  </si>
  <si>
    <t xml:space="preserve">Solna                         </t>
  </si>
  <si>
    <t xml:space="preserve">Stockholm                     </t>
  </si>
  <si>
    <t xml:space="preserve">Sundbyberg                    </t>
  </si>
  <si>
    <t xml:space="preserve">Södertälje                    </t>
  </si>
  <si>
    <t xml:space="preserve">Tyresö                        </t>
  </si>
  <si>
    <t xml:space="preserve">Täby                          </t>
  </si>
  <si>
    <t xml:space="preserve">Upplands Väsby                </t>
  </si>
  <si>
    <t xml:space="preserve">Upplands-Bro                  </t>
  </si>
  <si>
    <t xml:space="preserve">Vallentuna                    </t>
  </si>
  <si>
    <t xml:space="preserve">Vaxholm                       </t>
  </si>
  <si>
    <t xml:space="preserve">Värmdö                        </t>
  </si>
  <si>
    <t xml:space="preserve">Österåker                     </t>
  </si>
  <si>
    <t xml:space="preserve">Enköping                      </t>
  </si>
  <si>
    <t xml:space="preserve">Heby                          </t>
  </si>
  <si>
    <t xml:space="preserve">Håbo                          </t>
  </si>
  <si>
    <t xml:space="preserve">Knivsta                       </t>
  </si>
  <si>
    <t xml:space="preserve">Tierp                         </t>
  </si>
  <si>
    <t xml:space="preserve">Uppsala                       </t>
  </si>
  <si>
    <t xml:space="preserve">Älvkarleby                    </t>
  </si>
  <si>
    <t xml:space="preserve">Östhammar                     </t>
  </si>
  <si>
    <t xml:space="preserve">Eskilstuna                    </t>
  </si>
  <si>
    <t xml:space="preserve">Flen                          </t>
  </si>
  <si>
    <t xml:space="preserve">Gnesta                        </t>
  </si>
  <si>
    <t xml:space="preserve">Katrineholm                   </t>
  </si>
  <si>
    <t xml:space="preserve">Nyköping                      </t>
  </si>
  <si>
    <t xml:space="preserve">Oxelösund                     </t>
  </si>
  <si>
    <t xml:space="preserve">Strängnäs                     </t>
  </si>
  <si>
    <t xml:space="preserve">Trosa                         </t>
  </si>
  <si>
    <t xml:space="preserve">Vingåker                      </t>
  </si>
  <si>
    <t xml:space="preserve">Boxholm                       </t>
  </si>
  <si>
    <t xml:space="preserve">Finspång                      </t>
  </si>
  <si>
    <t xml:space="preserve">Kinda                         </t>
  </si>
  <si>
    <t xml:space="preserve">Linköping                     </t>
  </si>
  <si>
    <t xml:space="preserve">Mjölby                        </t>
  </si>
  <si>
    <t xml:space="preserve">Motala                        </t>
  </si>
  <si>
    <t xml:space="preserve">Norrköping                    </t>
  </si>
  <si>
    <t xml:space="preserve">Söderköping                   </t>
  </si>
  <si>
    <t xml:space="preserve">Vadstena                      </t>
  </si>
  <si>
    <t xml:space="preserve">Valdemarsvik                  </t>
  </si>
  <si>
    <t xml:space="preserve">Ydre                          </t>
  </si>
  <si>
    <t xml:space="preserve">Åtvidaberg                    </t>
  </si>
  <si>
    <t xml:space="preserve">Ödeshög                       </t>
  </si>
  <si>
    <t xml:space="preserve">Aneby                         </t>
  </si>
  <si>
    <t xml:space="preserve">Eksjö                         </t>
  </si>
  <si>
    <t xml:space="preserve">Gislaved                      </t>
  </si>
  <si>
    <t xml:space="preserve">Gnosjö                        </t>
  </si>
  <si>
    <t xml:space="preserve">Habo                          </t>
  </si>
  <si>
    <t xml:space="preserve">Jönköping                     </t>
  </si>
  <si>
    <t xml:space="preserve">Mullsjö                       </t>
  </si>
  <si>
    <t xml:space="preserve">Nässjö                        </t>
  </si>
  <si>
    <t xml:space="preserve">Sävsjö                        </t>
  </si>
  <si>
    <t xml:space="preserve">Tranås                        </t>
  </si>
  <si>
    <t xml:space="preserve">Vaggeryd                      </t>
  </si>
  <si>
    <t xml:space="preserve">Vetlanda                      </t>
  </si>
  <si>
    <t xml:space="preserve">Värnamo                       </t>
  </si>
  <si>
    <t xml:space="preserve">Alvesta                       </t>
  </si>
  <si>
    <t xml:space="preserve">Lessebo                       </t>
  </si>
  <si>
    <t xml:space="preserve">Ljungby                       </t>
  </si>
  <si>
    <t xml:space="preserve">Markaryd                      </t>
  </si>
  <si>
    <t xml:space="preserve">Tingsryd                      </t>
  </si>
  <si>
    <t xml:space="preserve">Uppvidinge                    </t>
  </si>
  <si>
    <t xml:space="preserve">Växjö                         </t>
  </si>
  <si>
    <t xml:space="preserve">Älmhult                       </t>
  </si>
  <si>
    <t xml:space="preserve">Borgholm                      </t>
  </si>
  <si>
    <t xml:space="preserve">Emmaboda                      </t>
  </si>
  <si>
    <t xml:space="preserve">Hultsfred                     </t>
  </si>
  <si>
    <t xml:space="preserve">Högsby                        </t>
  </si>
  <si>
    <t xml:space="preserve">Kalmar                        </t>
  </si>
  <si>
    <t xml:space="preserve">Mönsterås                     </t>
  </si>
  <si>
    <t xml:space="preserve">Mörbylånga                    </t>
  </si>
  <si>
    <t xml:space="preserve">Nybro                         </t>
  </si>
  <si>
    <t xml:space="preserve">Oskarshamn                    </t>
  </si>
  <si>
    <t xml:space="preserve">Torsås                        </t>
  </si>
  <si>
    <t xml:space="preserve">Vimmerby                      </t>
  </si>
  <si>
    <t xml:space="preserve">Västervik                     </t>
  </si>
  <si>
    <t xml:space="preserve">Gotland                       </t>
  </si>
  <si>
    <t xml:space="preserve">Karlshamn                     </t>
  </si>
  <si>
    <t xml:space="preserve">Karlskrona                    </t>
  </si>
  <si>
    <t xml:space="preserve">Olofström                     </t>
  </si>
  <si>
    <t xml:space="preserve">Ronneby                       </t>
  </si>
  <si>
    <t xml:space="preserve">Sölvesborg                    </t>
  </si>
  <si>
    <t xml:space="preserve">Bjuv                          </t>
  </si>
  <si>
    <t xml:space="preserve">Bromölla                      </t>
  </si>
  <si>
    <t xml:space="preserve">Burlöv                        </t>
  </si>
  <si>
    <t xml:space="preserve">Båstad                        </t>
  </si>
  <si>
    <t xml:space="preserve">Eslöv                         </t>
  </si>
  <si>
    <t xml:space="preserve">Helsingborg                   </t>
  </si>
  <si>
    <t xml:space="preserve">Hässleholm                    </t>
  </si>
  <si>
    <t xml:space="preserve">Höganäs                       </t>
  </si>
  <si>
    <t xml:space="preserve">Hörby                         </t>
  </si>
  <si>
    <t xml:space="preserve">Höör                          </t>
  </si>
  <si>
    <t xml:space="preserve">Klippan                       </t>
  </si>
  <si>
    <t xml:space="preserve">Kristianstad                  </t>
  </si>
  <si>
    <t xml:space="preserve">Kävlinge                      </t>
  </si>
  <si>
    <t xml:space="preserve">Landskrona                    </t>
  </si>
  <si>
    <t xml:space="preserve">Lomma                         </t>
  </si>
  <si>
    <t xml:space="preserve">Lund                          </t>
  </si>
  <si>
    <t xml:space="preserve">Malmö                         </t>
  </si>
  <si>
    <t xml:space="preserve">Osby                          </t>
  </si>
  <si>
    <t xml:space="preserve">Perstorp                      </t>
  </si>
  <si>
    <t xml:space="preserve">Simrishamn                    </t>
  </si>
  <si>
    <t xml:space="preserve">Sjöbo                         </t>
  </si>
  <si>
    <t xml:space="preserve">Skurup                        </t>
  </si>
  <si>
    <t xml:space="preserve">Staffanstorp                  </t>
  </si>
  <si>
    <t xml:space="preserve">Svalöv                        </t>
  </si>
  <si>
    <t xml:space="preserve">Svedala                       </t>
  </si>
  <si>
    <t xml:space="preserve">Tomelilla                     </t>
  </si>
  <si>
    <t xml:space="preserve">Trelleborg                    </t>
  </si>
  <si>
    <t xml:space="preserve">Vellinge                      </t>
  </si>
  <si>
    <t xml:space="preserve">Ystad                         </t>
  </si>
  <si>
    <t xml:space="preserve">Åstorp                        </t>
  </si>
  <si>
    <t xml:space="preserve">Ängelholm                     </t>
  </si>
  <si>
    <t xml:space="preserve">Örkelljunga                   </t>
  </si>
  <si>
    <t xml:space="preserve">Östra Göinge                  </t>
  </si>
  <si>
    <t xml:space="preserve">Falkenberg                    </t>
  </si>
  <si>
    <t xml:space="preserve">Halmstad                      </t>
  </si>
  <si>
    <t xml:space="preserve">Hylte                         </t>
  </si>
  <si>
    <t xml:space="preserve">Kungsbacka                    </t>
  </si>
  <si>
    <t xml:space="preserve">Laholm                        </t>
  </si>
  <si>
    <t xml:space="preserve">Varberg                       </t>
  </si>
  <si>
    <t xml:space="preserve">Ale                           </t>
  </si>
  <si>
    <t xml:space="preserve">Alingsås                      </t>
  </si>
  <si>
    <t xml:space="preserve">Bengtsfors                    </t>
  </si>
  <si>
    <t xml:space="preserve">Bollebygd                     </t>
  </si>
  <si>
    <t xml:space="preserve">Borås                         </t>
  </si>
  <si>
    <t xml:space="preserve">Dals-Ed                       </t>
  </si>
  <si>
    <t xml:space="preserve">Essunga                       </t>
  </si>
  <si>
    <t xml:space="preserve">Falköping                     </t>
  </si>
  <si>
    <t xml:space="preserve">Färgelanda                    </t>
  </si>
  <si>
    <t xml:space="preserve">Grästorp                      </t>
  </si>
  <si>
    <t xml:space="preserve">Gullspång                     </t>
  </si>
  <si>
    <t xml:space="preserve">Göteborg                      </t>
  </si>
  <si>
    <t xml:space="preserve">Götene                        </t>
  </si>
  <si>
    <t xml:space="preserve">Herrljunga                    </t>
  </si>
  <si>
    <t xml:space="preserve">Hjo                           </t>
  </si>
  <si>
    <t xml:space="preserve">Härryda                       </t>
  </si>
  <si>
    <t xml:space="preserve">Karlsborg                     </t>
  </si>
  <si>
    <t xml:space="preserve">Kungälv                       </t>
  </si>
  <si>
    <t xml:space="preserve">Lerum                         </t>
  </si>
  <si>
    <t xml:space="preserve">Lidköping                     </t>
  </si>
  <si>
    <t xml:space="preserve">Lilla Edet                    </t>
  </si>
  <si>
    <t xml:space="preserve">Lysekil                       </t>
  </si>
  <si>
    <t xml:space="preserve">Mariestad                     </t>
  </si>
  <si>
    <t xml:space="preserve">Mark                          </t>
  </si>
  <si>
    <t xml:space="preserve">Mellerud                      </t>
  </si>
  <si>
    <t xml:space="preserve">Munkedal                      </t>
  </si>
  <si>
    <t xml:space="preserve">Mölndal                       </t>
  </si>
  <si>
    <t xml:space="preserve">Orust                         </t>
  </si>
  <si>
    <t xml:space="preserve">Partille                      </t>
  </si>
  <si>
    <t xml:space="preserve">Skara                         </t>
  </si>
  <si>
    <t xml:space="preserve">Skövde                        </t>
  </si>
  <si>
    <t xml:space="preserve">Sotenäs                       </t>
  </si>
  <si>
    <t xml:space="preserve">Stenungsund                   </t>
  </si>
  <si>
    <t xml:space="preserve">Strömstad                     </t>
  </si>
  <si>
    <t xml:space="preserve">Svenljunga                    </t>
  </si>
  <si>
    <t xml:space="preserve">Tanum                         </t>
  </si>
  <si>
    <t xml:space="preserve">Tibro                         </t>
  </si>
  <si>
    <t xml:space="preserve">Tidaholm                      </t>
  </si>
  <si>
    <t xml:space="preserve">Tjörn                         </t>
  </si>
  <si>
    <t xml:space="preserve">Tranemo                       </t>
  </si>
  <si>
    <t xml:space="preserve">Trollhättan                   </t>
  </si>
  <si>
    <t xml:space="preserve">Töreboda                      </t>
  </si>
  <si>
    <t xml:space="preserve">Uddevalla                     </t>
  </si>
  <si>
    <t xml:space="preserve">Ulricehamn                    </t>
  </si>
  <si>
    <t xml:space="preserve">Vara                          </t>
  </si>
  <si>
    <t xml:space="preserve">Vårgårda                      </t>
  </si>
  <si>
    <t xml:space="preserve">Vänersborg                    </t>
  </si>
  <si>
    <t xml:space="preserve">Åmål                          </t>
  </si>
  <si>
    <t xml:space="preserve">Öckerö                        </t>
  </si>
  <si>
    <t xml:space="preserve">Arvika                        </t>
  </si>
  <si>
    <t xml:space="preserve">Eda                           </t>
  </si>
  <si>
    <t xml:space="preserve">Filipstad                     </t>
  </si>
  <si>
    <t xml:space="preserve">Forshaga                      </t>
  </si>
  <si>
    <t xml:space="preserve">Grums                         </t>
  </si>
  <si>
    <t xml:space="preserve">Hagfors                       </t>
  </si>
  <si>
    <t xml:space="preserve">Hammarö                       </t>
  </si>
  <si>
    <t xml:space="preserve">Karlstad                      </t>
  </si>
  <si>
    <t xml:space="preserve">Kil                           </t>
  </si>
  <si>
    <t xml:space="preserve">Kristinehamn                  </t>
  </si>
  <si>
    <t xml:space="preserve">Munkfors                      </t>
  </si>
  <si>
    <t xml:space="preserve">Storfors                      </t>
  </si>
  <si>
    <t xml:space="preserve">Sunne                         </t>
  </si>
  <si>
    <t xml:space="preserve">Säffle                        </t>
  </si>
  <si>
    <t xml:space="preserve">Torsby                        </t>
  </si>
  <si>
    <t xml:space="preserve">Årjäng                        </t>
  </si>
  <si>
    <t xml:space="preserve">Askersund                     </t>
  </si>
  <si>
    <t xml:space="preserve">Degerfors                     </t>
  </si>
  <si>
    <t xml:space="preserve">Hallsberg                     </t>
  </si>
  <si>
    <t xml:space="preserve">Hällefors                     </t>
  </si>
  <si>
    <t xml:space="preserve">Karlskoga                     </t>
  </si>
  <si>
    <t xml:space="preserve">Kumla                         </t>
  </si>
  <si>
    <t xml:space="preserve">Laxå                          </t>
  </si>
  <si>
    <t xml:space="preserve">Lekeberg                      </t>
  </si>
  <si>
    <t xml:space="preserve">Lindesberg                    </t>
  </si>
  <si>
    <t xml:space="preserve">Ljusnarsberg                  </t>
  </si>
  <si>
    <t xml:space="preserve">Nora                          </t>
  </si>
  <si>
    <t xml:space="preserve">Örebro                        </t>
  </si>
  <si>
    <t xml:space="preserve">Arboga                        </t>
  </si>
  <si>
    <t xml:space="preserve">Fagersta                      </t>
  </si>
  <si>
    <t xml:space="preserve">Hallstahammar                 </t>
  </si>
  <si>
    <t xml:space="preserve">Kungsör                       </t>
  </si>
  <si>
    <t xml:space="preserve">Köping                        </t>
  </si>
  <si>
    <t xml:space="preserve">Norberg                       </t>
  </si>
  <si>
    <t xml:space="preserve">Sala                          </t>
  </si>
  <si>
    <t xml:space="preserve">Skinnskatteberg               </t>
  </si>
  <si>
    <t xml:space="preserve">Surahammar                    </t>
  </si>
  <si>
    <t xml:space="preserve">Västerås                      </t>
  </si>
  <si>
    <t xml:space="preserve">Avesta                        </t>
  </si>
  <si>
    <t xml:space="preserve">Borlänge                      </t>
  </si>
  <si>
    <t xml:space="preserve">Falun                         </t>
  </si>
  <si>
    <t xml:space="preserve">Gagnef                        </t>
  </si>
  <si>
    <t xml:space="preserve">Hedemora                      </t>
  </si>
  <si>
    <t xml:space="preserve">Leksand                       </t>
  </si>
  <si>
    <t xml:space="preserve">Ludvika                       </t>
  </si>
  <si>
    <t xml:space="preserve">Malung-Sälen                  </t>
  </si>
  <si>
    <t xml:space="preserve">Mora                          </t>
  </si>
  <si>
    <t xml:space="preserve">Orsa                          </t>
  </si>
  <si>
    <t xml:space="preserve">Rättvik                       </t>
  </si>
  <si>
    <t xml:space="preserve">Smedjebacken                  </t>
  </si>
  <si>
    <t xml:space="preserve">Säter                         </t>
  </si>
  <si>
    <t xml:space="preserve">Vansbro                       </t>
  </si>
  <si>
    <t xml:space="preserve">Älvdalen                      </t>
  </si>
  <si>
    <t xml:space="preserve">Bollnäs                       </t>
  </si>
  <si>
    <t xml:space="preserve">Gävle                         </t>
  </si>
  <si>
    <t xml:space="preserve">Hofors                        </t>
  </si>
  <si>
    <t xml:space="preserve">Hudiksvall                    </t>
  </si>
  <si>
    <t xml:space="preserve">Ljusdal                       </t>
  </si>
  <si>
    <t xml:space="preserve">Nordanstig                    </t>
  </si>
  <si>
    <t xml:space="preserve">Ockelbo                       </t>
  </si>
  <si>
    <t xml:space="preserve">Ovanåker                      </t>
  </si>
  <si>
    <t xml:space="preserve">Sandviken                     </t>
  </si>
  <si>
    <t xml:space="preserve">Söderhamn                     </t>
  </si>
  <si>
    <t xml:space="preserve">Härnösand                     </t>
  </si>
  <si>
    <t xml:space="preserve">Kramfors                      </t>
  </si>
  <si>
    <t xml:space="preserve">Sollefteå                     </t>
  </si>
  <si>
    <t xml:space="preserve">Sundsvall                     </t>
  </si>
  <si>
    <t xml:space="preserve">Timrå                         </t>
  </si>
  <si>
    <t xml:space="preserve">Ånge                          </t>
  </si>
  <si>
    <t xml:space="preserve">Örnsköldsvik                  </t>
  </si>
  <si>
    <t xml:space="preserve">Berg                          </t>
  </si>
  <si>
    <t xml:space="preserve">Bräcke                        </t>
  </si>
  <si>
    <t xml:space="preserve">Härjedalen                    </t>
  </si>
  <si>
    <t xml:space="preserve">Krokom                        </t>
  </si>
  <si>
    <t xml:space="preserve">Ragunda                       </t>
  </si>
  <si>
    <t xml:space="preserve">Strömsund                     </t>
  </si>
  <si>
    <t xml:space="preserve">Åre                           </t>
  </si>
  <si>
    <t xml:space="preserve">Östersund                     </t>
  </si>
  <si>
    <t xml:space="preserve">Bjurholm                      </t>
  </si>
  <si>
    <t xml:space="preserve">Dorotea                       </t>
  </si>
  <si>
    <t xml:space="preserve">Lycksele                      </t>
  </si>
  <si>
    <t xml:space="preserve">Malå                          </t>
  </si>
  <si>
    <t xml:space="preserve">Nordmaling                    </t>
  </si>
  <si>
    <t xml:space="preserve">Norsjö                        </t>
  </si>
  <si>
    <t xml:space="preserve">Robertsfors                   </t>
  </si>
  <si>
    <t xml:space="preserve">Skellefteå                    </t>
  </si>
  <si>
    <t xml:space="preserve">Sorsele                       </t>
  </si>
  <si>
    <t xml:space="preserve">Storuman                      </t>
  </si>
  <si>
    <t xml:space="preserve">Umeå                          </t>
  </si>
  <si>
    <t xml:space="preserve">Vilhelmina                    </t>
  </si>
  <si>
    <t xml:space="preserve">Vindeln                       </t>
  </si>
  <si>
    <t xml:space="preserve">Vännäs                        </t>
  </si>
  <si>
    <t xml:space="preserve">Åsele                         </t>
  </si>
  <si>
    <t xml:space="preserve">Arjeplog                      </t>
  </si>
  <si>
    <t xml:space="preserve">Arvidsjaur                    </t>
  </si>
  <si>
    <t xml:space="preserve">Boden                         </t>
  </si>
  <si>
    <t xml:space="preserve">Gällivare                     </t>
  </si>
  <si>
    <t xml:space="preserve">Haparanda                     </t>
  </si>
  <si>
    <t xml:space="preserve">Jokkmokk                      </t>
  </si>
  <si>
    <t xml:space="preserve">Kalix                         </t>
  </si>
  <si>
    <t xml:space="preserve">Kiruna                        </t>
  </si>
  <si>
    <t xml:space="preserve">Luleå                         </t>
  </si>
  <si>
    <t xml:space="preserve">Pajala                        </t>
  </si>
  <si>
    <t xml:space="preserve">Piteå                         </t>
  </si>
  <si>
    <t xml:space="preserve">Älvsbyn                       </t>
  </si>
  <si>
    <t xml:space="preserve">Överkalix                     </t>
  </si>
  <si>
    <t xml:space="preserve">Övertorneå                    </t>
  </si>
  <si>
    <t>Kommunal familjerådgivning 2019, Antal personer som besökte familjerådgivningen för samtal under</t>
  </si>
  <si>
    <t xml:space="preserve">              Kommun</t>
  </si>
  <si>
    <t>1) Uppdelning efter ålder saknas för 8 kommuner. Bortfallskorrigering ingår på läns- och riksnivå.</t>
  </si>
  <si>
    <t>Kommunal familjerådgivning 2019, Antal ärenden som påbörjades under året fördelade</t>
  </si>
  <si>
    <t>1) Uppdelning efter relationens art saknas för 7 kommuner. Bortfallskorrigering ingår på läns- och riksnivå.</t>
  </si>
  <si>
    <t>Kommunal familjerådgivning 2019, Antal påbörjade ärenden under året med parrelation</t>
  </si>
  <si>
    <t>1) Uppgdelning efter parrelationens längd saknas för 12 kommuner. Bortfallskorrigering ingår på läns- och riksnivå.</t>
  </si>
  <si>
    <t xml:space="preserve">Kommunal familjerådgivning 2019, Antal vuxna personer som sökt rådgivning i ärenden som </t>
  </si>
  <si>
    <t>Kommunal familjerådgivning 2019, Antal ärenden som påbörjades under året fördelade efter</t>
  </si>
  <si>
    <t>1) Uppdelning efter antal barn saknas för 22 kommuner. Bortfallskorrigering ingår på riksnivå.</t>
  </si>
  <si>
    <t>Kommunal familjerådgivning 2019, Antal hemmavarande barn i ärenden som påbörjades</t>
  </si>
  <si>
    <t>1) Uppdelning efter ålder saknas för 14 kommuner. Bortfallskorrigering ingår på riksnivå.</t>
  </si>
  <si>
    <t>Kommunal familjerådgivning 2019, Antal umgängesbarn och växelvis boende barn</t>
  </si>
  <si>
    <t>Kommunal familjerådgivning 2019, Antal avslutade ärenden under året fördelade efter en bedömning</t>
  </si>
  <si>
    <t>1) Uppdelning efter tyngdpunkt i behandling saknas för 7 kommuner. Bortfallskorrigering ingår på läns- och riksnivå.</t>
  </si>
  <si>
    <t>Kommunal familjerådgivning 2019, Antal avslutade ärenden under året</t>
  </si>
  <si>
    <t>1) Uppdelning efter behandlingens omfattning saknas för 7 kommuner. Bortfallskorrigering ingår på läns- och riksnivå.</t>
  </si>
  <si>
    <t>Parrelationsärenden som påbörjades 2019</t>
  </si>
  <si>
    <t>Couple relationship starting in 2019</t>
  </si>
  <si>
    <t>Personer under år 2019</t>
  </si>
  <si>
    <t>Individuals during 2019</t>
  </si>
  <si>
    <t>Parrelationsärenden där det första samtalet i ärendet inträffade under perioden 1 januari–31 december 2019.</t>
  </si>
  <si>
    <t>Couple relationship case in which the first interview occurred during the period from 1 January to 31 December, 2019.</t>
  </si>
  <si>
    <t>Personer som någon gång under perioden 1 januari– 31 december 2019 var på personligt besök hos familjerådgivningen för samtal.</t>
  </si>
  <si>
    <t>Individuals who participated in family counselling during the period from 1 January to 31 December, 2019.</t>
  </si>
  <si>
    <t>Interviews during 2019</t>
  </si>
  <si>
    <t>Ärenden som avslutades 2019</t>
  </si>
  <si>
    <t>Case closed during 2019</t>
  </si>
  <si>
    <t>Ärenden som påbörjades 2019</t>
  </si>
  <si>
    <t>Case opened during 2019</t>
  </si>
  <si>
    <t>4.2.5:1447/19</t>
  </si>
  <si>
    <t>https://mfof.se/sarskilda-innehallssidor/statistik/statistik-om-kommunal-familjeradgivning.html</t>
  </si>
  <si>
    <t>Det är två kommuner som inte har svarat på enkäten. Bortfallet framgår av respektive tabell. För vissa frågor i enkäten saknas vissa svar från ett antal kommuner, så kallat partiellt bortfall. Det partiella bortfaller varierar mellan frågorna och omfattar som mest 28 kommuner.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Vissa frågor är sådana att både en totaluppgift och deluppgifter som summerar till totaluppgiften ska anges. Skattningen av uppgiften har gjorts via en modell där hjälpinformation hämtas från de kommuner som inte har bortfall på den aktuella variabeln och där hänsyn bland annat tas till kommunernas befolkningsstorlek.</t>
  </si>
  <si>
    <t>https://www.mfof.se/sarskilda-innehallssidor/statistik/statistik-om-kommunal-familjeradgivning.html</t>
  </si>
  <si>
    <r>
      <t xml:space="preserve">För ytterligare information om kvalitet och bortfall, se dokumentet </t>
    </r>
    <r>
      <rPr>
        <i/>
        <sz val="9"/>
        <rFont val="Roboto Lt"/>
        <scheme val="minor"/>
      </rPr>
      <t>”Kvalitetsdeklaration”.</t>
    </r>
  </si>
  <si>
    <r>
      <rPr>
        <b/>
        <sz val="10"/>
        <rFont val="Roboto Slab"/>
        <scheme val="major"/>
      </rPr>
      <t>Kommunal familjerådgivning 2019,</t>
    </r>
    <r>
      <rPr>
        <b/>
        <i/>
        <sz val="10"/>
        <rFont val="Roboto Slab"/>
        <scheme val="major"/>
      </rPr>
      <t xml:space="preserve"> </t>
    </r>
    <r>
      <rPr>
        <b/>
        <sz val="10"/>
        <rFont val="Roboto Slab"/>
        <scheme val="major"/>
      </rPr>
      <t xml:space="preserve">Antal ärenden under året, påbörjade ärenden under året, ärenden </t>
    </r>
  </si>
  <si>
    <r>
      <t>Totalt antal ärenden under året</t>
    </r>
    <r>
      <rPr>
        <vertAlign val="superscript"/>
        <sz val="8"/>
        <rFont val="Roboto Lt"/>
        <scheme val="minor"/>
      </rPr>
      <t xml:space="preserve"> </t>
    </r>
  </si>
  <si>
    <r>
      <t>Totalt antal påbörjade ärenden under året</t>
    </r>
    <r>
      <rPr>
        <vertAlign val="superscript"/>
        <sz val="8"/>
        <rFont val="Roboto Lt"/>
        <scheme val="minor"/>
      </rPr>
      <t xml:space="preserve"> </t>
    </r>
  </si>
  <si>
    <r>
      <t>Totalt antal ärenden som avslutades under året</t>
    </r>
    <r>
      <rPr>
        <vertAlign val="superscript"/>
        <sz val="8"/>
        <rFont val="Roboto Lt"/>
        <scheme val="minor"/>
      </rPr>
      <t xml:space="preserve"> </t>
    </r>
  </si>
  <si>
    <r>
      <t xml:space="preserve">Ålder, år </t>
    </r>
    <r>
      <rPr>
        <vertAlign val="superscript"/>
        <sz val="9"/>
        <rFont val="Roboto Lt"/>
        <scheme val="minor"/>
      </rPr>
      <t>1)</t>
    </r>
  </si>
  <si>
    <r>
      <t>Relationens art vid första besöket</t>
    </r>
    <r>
      <rPr>
        <vertAlign val="superscript"/>
        <sz val="9"/>
        <rFont val="Roboto Lt"/>
        <scheme val="minor"/>
      </rPr>
      <t>1)</t>
    </r>
  </si>
  <si>
    <r>
      <t>Gifta</t>
    </r>
    <r>
      <rPr>
        <vertAlign val="superscript"/>
        <sz val="9"/>
        <rFont val="Roboto Lt"/>
        <scheme val="minor"/>
      </rPr>
      <t>2)</t>
    </r>
  </si>
  <si>
    <r>
      <t>Samboende</t>
    </r>
    <r>
      <rPr>
        <vertAlign val="superscript"/>
        <sz val="9"/>
        <rFont val="Roboto Lt"/>
        <scheme val="minor"/>
      </rPr>
      <t>3)</t>
    </r>
  </si>
  <si>
    <r>
      <t>Särboende</t>
    </r>
    <r>
      <rPr>
        <vertAlign val="superscript"/>
        <sz val="9"/>
        <rFont val="Roboto Lt"/>
        <scheme val="minor"/>
      </rPr>
      <t>4)</t>
    </r>
  </si>
  <si>
    <r>
      <t>Separerade</t>
    </r>
    <r>
      <rPr>
        <vertAlign val="superscript"/>
        <sz val="9"/>
        <rFont val="Roboto Lt"/>
        <scheme val="minor"/>
      </rPr>
      <t>5)</t>
    </r>
  </si>
  <si>
    <r>
      <t>Övriga relationer</t>
    </r>
    <r>
      <rPr>
        <vertAlign val="superscript"/>
        <sz val="9"/>
        <rFont val="Roboto Lt"/>
        <scheme val="minor"/>
      </rPr>
      <t>6)</t>
    </r>
  </si>
  <si>
    <r>
      <t xml:space="preserve">Parrelationens längd, år </t>
    </r>
    <r>
      <rPr>
        <vertAlign val="superscript"/>
        <sz val="9"/>
        <rFont val="Roboto Lt"/>
        <scheme val="minor"/>
      </rPr>
      <t>1)</t>
    </r>
  </si>
  <si>
    <r>
      <t xml:space="preserve">Totalt antal ärenden med parrelation </t>
    </r>
    <r>
      <rPr>
        <vertAlign val="superscript"/>
        <sz val="9"/>
        <rFont val="Roboto Lt"/>
        <scheme val="minor"/>
      </rPr>
      <t>2)</t>
    </r>
  </si>
  <si>
    <r>
      <t xml:space="preserve">Antal barn under 18 år i relationen </t>
    </r>
    <r>
      <rPr>
        <vertAlign val="superscript"/>
        <sz val="9"/>
        <rFont val="Roboto Lt"/>
        <scheme val="minor"/>
      </rPr>
      <t>1)</t>
    </r>
  </si>
  <si>
    <r>
      <t xml:space="preserve">Ålder </t>
    </r>
    <r>
      <rPr>
        <vertAlign val="superscript"/>
        <sz val="9"/>
        <rFont val="Roboto Lt"/>
        <scheme val="minor"/>
      </rPr>
      <t>1)</t>
    </r>
  </si>
  <si>
    <r>
      <t>Ålder</t>
    </r>
    <r>
      <rPr>
        <vertAlign val="superscript"/>
        <sz val="9"/>
        <rFont val="Roboto Lt"/>
        <scheme val="minor"/>
      </rPr>
      <t xml:space="preserve"> 1)</t>
    </r>
  </si>
  <si>
    <r>
      <t>Bedömning av tyngdpunkten i behandlingsarbete</t>
    </r>
    <r>
      <rPr>
        <vertAlign val="superscript"/>
        <sz val="9"/>
        <rFont val="Roboto Lt"/>
        <scheme val="minor"/>
      </rPr>
      <t>1)</t>
    </r>
  </si>
  <si>
    <r>
      <t>Behandlingens omfattning</t>
    </r>
    <r>
      <rPr>
        <vertAlign val="superscript"/>
        <sz val="9"/>
        <rFont val="Roboto Lt"/>
        <scheme val="minor"/>
      </rPr>
      <t>1)</t>
    </r>
  </si>
</sst>
</file>

<file path=xl/styles.xml><?xml version="1.0" encoding="utf-8"?>
<styleSheet xmlns="http://schemas.openxmlformats.org/spreadsheetml/2006/main" xmlns:mc="http://schemas.openxmlformats.org/markup-compatibility/2006" xmlns:x14ac="http://schemas.microsoft.com/office/spreadsheetml/2009/9/ac" mc:Ignorable="x14ac">
  <fonts count="75" x14ac:knownFonts="1">
    <font>
      <sz val="10"/>
      <name val="Arial"/>
    </font>
    <font>
      <sz val="11"/>
      <color theme="1"/>
      <name val="Roboto Lt"/>
      <family val="2"/>
      <scheme val="minor"/>
    </font>
    <font>
      <b/>
      <sz val="10"/>
      <name val="Arial"/>
      <family val="2"/>
    </font>
    <font>
      <sz val="10"/>
      <name val="Arial"/>
      <family val="2"/>
    </font>
    <font>
      <sz val="9"/>
      <name val="Arial"/>
      <family val="2"/>
    </font>
    <font>
      <b/>
      <sz val="9"/>
      <name val="Arial"/>
      <family val="2"/>
    </font>
    <font>
      <i/>
      <sz val="9"/>
      <name val="Arial"/>
      <family val="2"/>
    </font>
    <font>
      <sz val="10"/>
      <color indexed="12"/>
      <name val="Arial"/>
      <family val="2"/>
    </font>
    <font>
      <sz val="11"/>
      <color rgb="FF000000"/>
      <name val="Calibri"/>
      <family val="2"/>
    </font>
    <font>
      <sz val="9"/>
      <color theme="1"/>
      <name val="Arial"/>
      <family val="2"/>
    </font>
    <font>
      <sz val="9"/>
      <color theme="1"/>
      <name val="Futura (Light)"/>
      <family val="2"/>
    </font>
    <font>
      <sz val="8"/>
      <color theme="1"/>
      <name val="Roboto Slab"/>
      <family val="2"/>
      <scheme val="major"/>
    </font>
    <font>
      <i/>
      <sz val="9"/>
      <color theme="1"/>
      <name val="Futura (Light)"/>
      <family val="2"/>
    </font>
    <font>
      <sz val="9"/>
      <color theme="1"/>
      <name val="Century Gothic"/>
      <family val="2"/>
    </font>
    <font>
      <u/>
      <sz val="11"/>
      <color theme="10"/>
      <name val="Roboto Lt"/>
      <family val="2"/>
      <scheme val="minor"/>
    </font>
    <font>
      <b/>
      <sz val="9"/>
      <color theme="1"/>
      <name val="Century Gothic"/>
      <family val="2"/>
    </font>
    <font>
      <u/>
      <sz val="9"/>
      <color theme="10"/>
      <name val="Century Gothic"/>
      <family val="2"/>
    </font>
    <font>
      <sz val="8"/>
      <color rgb="FFFF0000"/>
      <name val="Roboto Slab"/>
      <family val="2"/>
      <scheme val="major"/>
    </font>
    <font>
      <b/>
      <sz val="9"/>
      <color indexed="81"/>
      <name val="Tahoma"/>
      <family val="2"/>
    </font>
    <font>
      <sz val="9"/>
      <color indexed="81"/>
      <name val="Tahoma"/>
      <family val="2"/>
    </font>
    <font>
      <b/>
      <sz val="11"/>
      <color theme="1"/>
      <name val="Century Gothic"/>
      <family val="2"/>
    </font>
    <font>
      <b/>
      <u/>
      <sz val="9"/>
      <color theme="10"/>
      <name val="Century Gothic"/>
      <family val="2"/>
    </font>
    <font>
      <b/>
      <sz val="10"/>
      <color theme="1"/>
      <name val="Century Gothic"/>
      <family val="2"/>
    </font>
    <font>
      <b/>
      <sz val="8"/>
      <color theme="1"/>
      <name val="Century Gothic"/>
      <family val="2"/>
    </font>
    <font>
      <b/>
      <u/>
      <sz val="8"/>
      <color theme="10"/>
      <name val="Century Gothic"/>
      <family val="2"/>
    </font>
    <font>
      <sz val="8"/>
      <color theme="1"/>
      <name val="Century Gothic"/>
      <family val="2"/>
    </font>
    <font>
      <b/>
      <sz val="11"/>
      <name val="Roboto Slab"/>
      <family val="2"/>
      <scheme val="major"/>
    </font>
    <font>
      <b/>
      <sz val="9"/>
      <name val="Roboto Slab"/>
      <family val="2"/>
      <scheme val="major"/>
    </font>
    <font>
      <b/>
      <sz val="10"/>
      <name val="Roboto Slab"/>
      <family val="2"/>
      <scheme val="major"/>
    </font>
    <font>
      <sz val="9"/>
      <name val="Roboto Slab"/>
      <family val="2"/>
      <scheme val="major"/>
    </font>
    <font>
      <sz val="8"/>
      <name val="Roboto Slab"/>
      <family val="2"/>
      <scheme val="major"/>
    </font>
    <font>
      <sz val="11"/>
      <name val="Roboto Slab"/>
      <family val="2"/>
      <scheme val="major"/>
    </font>
    <font>
      <i/>
      <sz val="9"/>
      <name val="Roboto Slab"/>
      <family val="2"/>
      <scheme val="major"/>
    </font>
    <font>
      <b/>
      <sz val="10"/>
      <color theme="1"/>
      <name val="Roboto Lt"/>
      <family val="2"/>
      <scheme val="minor"/>
    </font>
    <font>
      <b/>
      <sz val="9"/>
      <color theme="1"/>
      <name val="Roboto Lt"/>
      <family val="2"/>
      <scheme val="minor"/>
    </font>
    <font>
      <sz val="11"/>
      <color rgb="FF000000"/>
      <name val="Roboto Lt"/>
      <family val="2"/>
      <scheme val="minor"/>
    </font>
    <font>
      <sz val="10"/>
      <color theme="1"/>
      <name val="Roboto Lt"/>
      <family val="2"/>
      <scheme val="minor"/>
    </font>
    <font>
      <sz val="9"/>
      <color theme="1"/>
      <name val="Roboto Lt"/>
      <family val="2"/>
      <scheme val="minor"/>
    </font>
    <font>
      <sz val="10"/>
      <color rgb="FF000000"/>
      <name val="Roboto Lt"/>
      <family val="2"/>
      <scheme val="minor"/>
    </font>
    <font>
      <b/>
      <sz val="10"/>
      <name val="Roboto Lt"/>
      <family val="2"/>
      <scheme val="minor"/>
    </font>
    <font>
      <b/>
      <sz val="9"/>
      <name val="Roboto Lt"/>
      <family val="2"/>
      <scheme val="minor"/>
    </font>
    <font>
      <sz val="9"/>
      <name val="Roboto Lt"/>
      <family val="2"/>
      <scheme val="minor"/>
    </font>
    <font>
      <sz val="10"/>
      <name val="Roboto Lt"/>
      <family val="2"/>
      <scheme val="minor"/>
    </font>
    <font>
      <sz val="8"/>
      <color theme="1"/>
      <name val="Roboto Lt"/>
      <family val="2"/>
      <scheme val="minor"/>
    </font>
    <font>
      <b/>
      <sz val="8"/>
      <color theme="1"/>
      <name val="Roboto Lt"/>
      <family val="2"/>
      <scheme val="minor"/>
    </font>
    <font>
      <sz val="10"/>
      <name val="Roboto Slab"/>
      <family val="2"/>
      <scheme val="major"/>
    </font>
    <font>
      <sz val="9"/>
      <color theme="1"/>
      <name val="Roboto Slab"/>
      <family val="2"/>
      <scheme val="major"/>
    </font>
    <font>
      <sz val="10"/>
      <color theme="1"/>
      <name val="Century Gothic"/>
      <family val="2"/>
    </font>
    <font>
      <i/>
      <sz val="9"/>
      <color theme="1"/>
      <name val="Century Gothic"/>
      <family val="2"/>
    </font>
    <font>
      <u/>
      <sz val="10"/>
      <color theme="10"/>
      <name val="Century Gothic"/>
      <family val="2"/>
    </font>
    <font>
      <sz val="9"/>
      <name val="Century Gothic"/>
      <family val="2"/>
    </font>
    <font>
      <b/>
      <i/>
      <sz val="10"/>
      <name val="Arial"/>
      <family val="2"/>
    </font>
    <font>
      <b/>
      <sz val="9"/>
      <color indexed="10"/>
      <name val="Arial"/>
      <family val="2"/>
    </font>
    <font>
      <sz val="8"/>
      <name val="Arial"/>
      <family val="2"/>
    </font>
    <font>
      <sz val="9"/>
      <name val="Roboto Lt"/>
      <scheme val="minor"/>
    </font>
    <font>
      <u/>
      <sz val="11"/>
      <color theme="10"/>
      <name val="Roboto Lt"/>
      <scheme val="minor"/>
    </font>
    <font>
      <i/>
      <sz val="9"/>
      <name val="Roboto Lt"/>
      <scheme val="minor"/>
    </font>
    <font>
      <b/>
      <sz val="11"/>
      <color theme="1"/>
      <name val="Roboto Slab"/>
      <scheme val="major"/>
    </font>
    <font>
      <sz val="11"/>
      <color theme="1"/>
      <name val="Roboto Slab"/>
      <scheme val="major"/>
    </font>
    <font>
      <b/>
      <u/>
      <sz val="9"/>
      <color theme="10"/>
      <name val="Roboto Lt"/>
      <scheme val="minor"/>
    </font>
    <font>
      <b/>
      <sz val="9"/>
      <color theme="1"/>
      <name val="Roboto Lt"/>
      <scheme val="minor"/>
    </font>
    <font>
      <sz val="9"/>
      <color theme="1"/>
      <name val="Roboto Lt"/>
      <scheme val="minor"/>
    </font>
    <font>
      <b/>
      <sz val="10"/>
      <name val="Roboto Lt"/>
      <scheme val="minor"/>
    </font>
    <font>
      <sz val="10"/>
      <name val="Roboto Lt"/>
      <scheme val="minor"/>
    </font>
    <font>
      <b/>
      <i/>
      <sz val="10"/>
      <name val="Roboto Slab"/>
      <scheme val="major"/>
    </font>
    <font>
      <b/>
      <sz val="10"/>
      <name val="Roboto Slab"/>
      <scheme val="major"/>
    </font>
    <font>
      <sz val="10"/>
      <name val="Roboto Slab"/>
      <scheme val="major"/>
    </font>
    <font>
      <sz val="10"/>
      <color indexed="12"/>
      <name val="Roboto Slab"/>
      <scheme val="major"/>
    </font>
    <font>
      <sz val="8"/>
      <name val="Roboto Lt"/>
      <scheme val="minor"/>
    </font>
    <font>
      <vertAlign val="superscript"/>
      <sz val="8"/>
      <name val="Roboto Lt"/>
      <scheme val="minor"/>
    </font>
    <font>
      <b/>
      <sz val="9"/>
      <name val="Roboto Lt"/>
      <scheme val="minor"/>
    </font>
    <font>
      <vertAlign val="superscript"/>
      <sz val="9"/>
      <name val="Roboto Lt"/>
      <scheme val="minor"/>
    </font>
    <font>
      <b/>
      <sz val="9"/>
      <color indexed="10"/>
      <name val="Roboto Lt"/>
      <scheme val="minor"/>
    </font>
    <font>
      <b/>
      <sz val="8"/>
      <name val="Roboto Lt"/>
      <scheme val="minor"/>
    </font>
    <font>
      <i/>
      <sz val="10"/>
      <name val="Roboto Lt"/>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4DA98"/>
        <bgColor indexed="64"/>
      </patternFill>
    </fill>
    <fill>
      <patternFill patternType="solid">
        <fgColor rgb="FFFFFFFF"/>
        <bgColor indexed="64"/>
      </patternFill>
    </fill>
  </fills>
  <borders count="7">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s>
  <cellStyleXfs count="4">
    <xf numFmtId="0" fontId="0" fillId="0" borderId="0"/>
    <xf numFmtId="0" fontId="8" fillId="0" borderId="0" applyNumberFormat="0" applyBorder="0" applyAlignment="0"/>
    <xf numFmtId="0" fontId="1" fillId="0" borderId="0"/>
    <xf numFmtId="0" fontId="14" fillId="0" borderId="0" applyNumberFormat="0" applyFill="0" applyBorder="0" applyAlignment="0" applyProtection="0"/>
  </cellStyleXfs>
  <cellXfs count="255">
    <xf numFmtId="0" fontId="0" fillId="0" borderId="0" xfId="0"/>
    <xf numFmtId="0" fontId="4" fillId="3" borderId="0" xfId="0" applyFont="1" applyFill="1"/>
    <xf numFmtId="0" fontId="5" fillId="3" borderId="0" xfId="0" applyFont="1" applyFill="1" applyBorder="1"/>
    <xf numFmtId="0" fontId="4" fillId="3" borderId="0" xfId="0" applyFont="1" applyFill="1" applyBorder="1"/>
    <xf numFmtId="0" fontId="0" fillId="3" borderId="0" xfId="0" applyFill="1"/>
    <xf numFmtId="0" fontId="3" fillId="3" borderId="0" xfId="0" applyFont="1" applyFill="1" applyBorder="1"/>
    <xf numFmtId="49" fontId="6" fillId="3" borderId="0" xfId="0" applyNumberFormat="1" applyFont="1" applyFill="1" applyAlignment="1">
      <alignment horizontal="left"/>
    </xf>
    <xf numFmtId="0" fontId="2" fillId="3" borderId="0" xfId="0" applyFont="1" applyFill="1"/>
    <xf numFmtId="3" fontId="5" fillId="3" borderId="0" xfId="0" applyNumberFormat="1" applyFont="1" applyFill="1" applyBorder="1" applyAlignment="1">
      <alignment horizontal="right"/>
    </xf>
    <xf numFmtId="0" fontId="3" fillId="3" borderId="0" xfId="0" applyFont="1" applyFill="1"/>
    <xf numFmtId="0" fontId="3" fillId="3" borderId="1" xfId="0" applyFont="1" applyFill="1" applyBorder="1"/>
    <xf numFmtId="0" fontId="7" fillId="3" borderId="0" xfId="0" applyFont="1" applyFill="1"/>
    <xf numFmtId="3" fontId="4" fillId="3" borderId="0" xfId="0" applyNumberFormat="1" applyFont="1" applyFill="1"/>
    <xf numFmtId="0" fontId="5" fillId="3" borderId="0" xfId="0" applyFont="1" applyFill="1" applyBorder="1" applyAlignment="1">
      <alignment horizontal="right"/>
    </xf>
    <xf numFmtId="0" fontId="4" fillId="3" borderId="3" xfId="0" applyFont="1" applyFill="1" applyBorder="1"/>
    <xf numFmtId="0" fontId="0" fillId="3" borderId="3" xfId="0" applyFill="1" applyBorder="1"/>
    <xf numFmtId="3" fontId="4" fillId="3" borderId="3" xfId="0" applyNumberFormat="1" applyFont="1" applyFill="1" applyBorder="1" applyAlignment="1">
      <alignment horizontal="left"/>
    </xf>
    <xf numFmtId="3" fontId="4" fillId="3" borderId="3" xfId="0" applyNumberFormat="1" applyFont="1" applyFill="1" applyBorder="1" applyAlignment="1">
      <alignment horizontal="right"/>
    </xf>
    <xf numFmtId="0" fontId="9" fillId="0" borderId="0" xfId="2" applyFont="1"/>
    <xf numFmtId="0" fontId="9" fillId="0" borderId="0" xfId="2" applyFont="1" applyFill="1"/>
    <xf numFmtId="0" fontId="10" fillId="0" borderId="0" xfId="2" applyFont="1"/>
    <xf numFmtId="0" fontId="11" fillId="0" borderId="0" xfId="2" applyFont="1"/>
    <xf numFmtId="0" fontId="12" fillId="0" borderId="0" xfId="2" applyFont="1" applyFill="1"/>
    <xf numFmtId="0" fontId="13" fillId="0" borderId="0" xfId="2" applyFont="1"/>
    <xf numFmtId="0" fontId="11" fillId="0" borderId="0" xfId="2" applyFont="1" applyFill="1"/>
    <xf numFmtId="0" fontId="15" fillId="0" borderId="0" xfId="2" applyFont="1"/>
    <xf numFmtId="0" fontId="13" fillId="0" borderId="0" xfId="2" applyFont="1" applyFill="1"/>
    <xf numFmtId="0" fontId="16" fillId="0" borderId="0" xfId="3" applyFont="1" applyFill="1"/>
    <xf numFmtId="0" fontId="11" fillId="0" borderId="0" xfId="2" applyFont="1" applyAlignment="1"/>
    <xf numFmtId="0" fontId="17" fillId="0" borderId="0" xfId="2" applyFont="1"/>
    <xf numFmtId="0" fontId="20" fillId="0" borderId="0" xfId="2" applyFont="1"/>
    <xf numFmtId="0" fontId="15" fillId="0" borderId="0" xfId="2" applyFont="1" applyFill="1"/>
    <xf numFmtId="0" fontId="22" fillId="0" borderId="0" xfId="2" applyFont="1"/>
    <xf numFmtId="0" fontId="21" fillId="0" borderId="0" xfId="3" applyFont="1"/>
    <xf numFmtId="0" fontId="23" fillId="0" borderId="0" xfId="2" applyFont="1"/>
    <xf numFmtId="0" fontId="24" fillId="0" borderId="0" xfId="3" applyFont="1"/>
    <xf numFmtId="0" fontId="25" fillId="0" borderId="0" xfId="2" applyFont="1"/>
    <xf numFmtId="0" fontId="26" fillId="0" borderId="0" xfId="2" applyFont="1"/>
    <xf numFmtId="0" fontId="27" fillId="0" borderId="0" xfId="2" applyFont="1" applyAlignment="1">
      <alignment horizontal="left"/>
    </xf>
    <xf numFmtId="0" fontId="27" fillId="0" borderId="0" xfId="2" applyFont="1"/>
    <xf numFmtId="0" fontId="28" fillId="0" borderId="0" xfId="2" applyFont="1"/>
    <xf numFmtId="0" fontId="29" fillId="0" borderId="0" xfId="2" applyFont="1"/>
    <xf numFmtId="0" fontId="30" fillId="0" borderId="0" xfId="2" applyFont="1" applyAlignment="1">
      <alignment vertical="top" wrapText="1"/>
    </xf>
    <xf numFmtId="0" fontId="31" fillId="0" borderId="0" xfId="2" applyFont="1"/>
    <xf numFmtId="0" fontId="29" fillId="0" borderId="0" xfId="2" applyFont="1" applyAlignment="1">
      <alignment horizontal="left"/>
    </xf>
    <xf numFmtId="0" fontId="29" fillId="0" borderId="0" xfId="2" applyFont="1" applyAlignment="1"/>
    <xf numFmtId="0" fontId="32" fillId="0" borderId="0" xfId="2" applyFont="1" applyFill="1" applyAlignment="1"/>
    <xf numFmtId="0" fontId="31" fillId="0" borderId="0" xfId="2" applyFont="1" applyAlignment="1">
      <alignment horizontal="left"/>
    </xf>
    <xf numFmtId="0" fontId="33" fillId="0" borderId="0" xfId="2" applyFont="1" applyFill="1"/>
    <xf numFmtId="0" fontId="34" fillId="0" borderId="0" xfId="2" applyFont="1"/>
    <xf numFmtId="0" fontId="35" fillId="0" borderId="0" xfId="2" applyFont="1" applyFill="1"/>
    <xf numFmtId="0" fontId="36" fillId="0" borderId="0" xfId="2" applyFont="1"/>
    <xf numFmtId="0" fontId="37" fillId="0" borderId="0" xfId="2" applyFont="1"/>
    <xf numFmtId="0" fontId="38" fillId="0" borderId="0" xfId="2" applyFont="1" applyFill="1"/>
    <xf numFmtId="0" fontId="33" fillId="0" borderId="0" xfId="2" applyFont="1"/>
    <xf numFmtId="0" fontId="36" fillId="0" borderId="0" xfId="2" applyFont="1" applyAlignment="1">
      <alignment wrapText="1"/>
    </xf>
    <xf numFmtId="0" fontId="39" fillId="0" borderId="0" xfId="2" applyFont="1"/>
    <xf numFmtId="0" fontId="40" fillId="0" borderId="0" xfId="2" applyFont="1"/>
    <xf numFmtId="0" fontId="41" fillId="0" borderId="0" xfId="2" applyFont="1"/>
    <xf numFmtId="0" fontId="42" fillId="0" borderId="0" xfId="2" applyFont="1"/>
    <xf numFmtId="0" fontId="42" fillId="0" borderId="0" xfId="2" applyFont="1" applyAlignment="1">
      <alignment wrapText="1"/>
    </xf>
    <xf numFmtId="0" fontId="43" fillId="0" borderId="0" xfId="2" applyFont="1"/>
    <xf numFmtId="0" fontId="1" fillId="0" borderId="0" xfId="2" applyFont="1"/>
    <xf numFmtId="0" fontId="44" fillId="0" borderId="0" xfId="2" applyFont="1"/>
    <xf numFmtId="0" fontId="43" fillId="0" borderId="0" xfId="2" applyFont="1" applyAlignment="1">
      <alignment wrapText="1"/>
    </xf>
    <xf numFmtId="0" fontId="31" fillId="0" borderId="0" xfId="2" applyFont="1" applyFill="1"/>
    <xf numFmtId="0" fontId="26" fillId="0" borderId="0" xfId="2" applyFont="1" applyFill="1"/>
    <xf numFmtId="0" fontId="29" fillId="0" borderId="0" xfId="2" applyFont="1" applyFill="1"/>
    <xf numFmtId="0" fontId="27" fillId="0" borderId="0" xfId="2" applyFont="1" applyFill="1"/>
    <xf numFmtId="0" fontId="45" fillId="0" borderId="0" xfId="2" applyFont="1" applyFill="1"/>
    <xf numFmtId="0" fontId="28" fillId="0" borderId="0" xfId="2" applyFont="1" applyFill="1"/>
    <xf numFmtId="0" fontId="45" fillId="0" borderId="0" xfId="2" applyFont="1"/>
    <xf numFmtId="0" fontId="30" fillId="0" borderId="0" xfId="2" applyFont="1"/>
    <xf numFmtId="0" fontId="46" fillId="0" borderId="0" xfId="2" applyFont="1" applyFill="1"/>
    <xf numFmtId="0" fontId="47" fillId="0" borderId="0" xfId="2" applyFont="1"/>
    <xf numFmtId="49" fontId="13" fillId="0" borderId="0" xfId="2" applyNumberFormat="1" applyFont="1" applyFill="1"/>
    <xf numFmtId="0" fontId="48" fillId="0" borderId="0" xfId="2" applyFont="1" applyFill="1"/>
    <xf numFmtId="14" fontId="13" fillId="0" borderId="0" xfId="2" applyNumberFormat="1" applyFont="1" applyAlignment="1">
      <alignment horizontal="left"/>
    </xf>
    <xf numFmtId="0" fontId="49" fillId="0" borderId="0" xfId="3" applyFont="1" applyFill="1"/>
    <xf numFmtId="0" fontId="13" fillId="0" borderId="0" xfId="2" applyFont="1" applyBorder="1"/>
    <xf numFmtId="0" fontId="15" fillId="0" borderId="0" xfId="2" applyFont="1" applyBorder="1"/>
    <xf numFmtId="0" fontId="13" fillId="0" borderId="0" xfId="2" applyFont="1" applyFill="1" applyBorder="1"/>
    <xf numFmtId="0" fontId="14" fillId="0" borderId="0" xfId="3"/>
    <xf numFmtId="0" fontId="2" fillId="3" borderId="0" xfId="0" applyFont="1" applyFill="1" applyBorder="1"/>
    <xf numFmtId="0" fontId="4" fillId="3" borderId="2" xfId="0" applyFont="1" applyFill="1" applyBorder="1"/>
    <xf numFmtId="3" fontId="4" fillId="3" borderId="2" xfId="0" applyNumberFormat="1" applyFont="1" applyFill="1" applyBorder="1"/>
    <xf numFmtId="3" fontId="52" fillId="3" borderId="2" xfId="0" applyNumberFormat="1" applyFont="1" applyFill="1" applyBorder="1"/>
    <xf numFmtId="3" fontId="4" fillId="3" borderId="0" xfId="0" applyNumberFormat="1" applyFont="1" applyFill="1" applyBorder="1"/>
    <xf numFmtId="0" fontId="53" fillId="3" borderId="0" xfId="0" applyFont="1" applyFill="1" applyBorder="1"/>
    <xf numFmtId="0" fontId="53" fillId="3" borderId="0" xfId="0" applyFont="1" applyFill="1"/>
    <xf numFmtId="3" fontId="5" fillId="3" borderId="0" xfId="0" applyNumberFormat="1" applyFont="1" applyFill="1" applyBorder="1"/>
    <xf numFmtId="3" fontId="4" fillId="3" borderId="0" xfId="0" applyNumberFormat="1" applyFont="1" applyFill="1" applyBorder="1" applyAlignment="1">
      <alignment horizontal="right"/>
    </xf>
    <xf numFmtId="0" fontId="52" fillId="3" borderId="0" xfId="0" applyFont="1" applyFill="1" applyBorder="1"/>
    <xf numFmtId="3" fontId="52" fillId="3" borderId="0" xfId="0" applyNumberFormat="1" applyFont="1" applyFill="1" applyBorder="1"/>
    <xf numFmtId="0" fontId="3" fillId="3" borderId="0" xfId="0" applyFont="1" applyFill="1" applyBorder="1" applyAlignment="1">
      <alignment horizontal="left"/>
    </xf>
    <xf numFmtId="3" fontId="0" fillId="3" borderId="0" xfId="0" applyNumberFormat="1" applyFill="1"/>
    <xf numFmtId="0" fontId="51" fillId="3" borderId="0" xfId="0" applyFont="1" applyFill="1"/>
    <xf numFmtId="0" fontId="3" fillId="2" borderId="3" xfId="0" applyFont="1" applyFill="1" applyBorder="1"/>
    <xf numFmtId="49" fontId="50" fillId="0" borderId="0" xfId="2" applyNumberFormat="1" applyFont="1" applyFill="1"/>
    <xf numFmtId="0" fontId="55" fillId="0" borderId="0" xfId="3" applyFont="1" applyFill="1" applyAlignment="1"/>
    <xf numFmtId="0" fontId="54" fillId="0" borderId="0" xfId="2" applyFont="1"/>
    <xf numFmtId="0" fontId="54" fillId="0" borderId="0" xfId="2" applyFont="1" applyAlignment="1"/>
    <xf numFmtId="0" fontId="57" fillId="0" borderId="0" xfId="2" applyFont="1" applyFill="1"/>
    <xf numFmtId="0" fontId="58" fillId="0" borderId="0" xfId="2" applyFont="1"/>
    <xf numFmtId="0" fontId="57" fillId="0" borderId="0" xfId="2" applyFont="1"/>
    <xf numFmtId="0" fontId="59" fillId="0" borderId="0" xfId="3" applyFont="1"/>
    <xf numFmtId="0" fontId="60" fillId="0" borderId="0" xfId="2" applyFont="1"/>
    <xf numFmtId="0" fontId="61" fillId="0" borderId="0" xfId="2" applyFont="1"/>
    <xf numFmtId="0" fontId="59" fillId="0" borderId="0" xfId="3" applyFont="1" applyAlignment="1">
      <alignment vertical="top"/>
    </xf>
    <xf numFmtId="0" fontId="60" fillId="0" borderId="0" xfId="2" applyFont="1" applyAlignment="1">
      <alignment vertical="top" wrapText="1"/>
    </xf>
    <xf numFmtId="0" fontId="61" fillId="0" borderId="0" xfId="2" applyFont="1" applyAlignment="1">
      <alignment vertical="top" wrapText="1"/>
    </xf>
    <xf numFmtId="0" fontId="62" fillId="0" borderId="0" xfId="2" applyFont="1" applyFill="1"/>
    <xf numFmtId="0" fontId="63" fillId="0" borderId="0" xfId="2" applyFont="1"/>
    <xf numFmtId="0" fontId="64" fillId="3" borderId="0" xfId="0" applyFont="1" applyFill="1" applyBorder="1"/>
    <xf numFmtId="0" fontId="65" fillId="3" borderId="0" xfId="0" applyFont="1" applyFill="1" applyBorder="1"/>
    <xf numFmtId="0" fontId="66" fillId="3" borderId="0" xfId="0" applyFont="1" applyFill="1" applyBorder="1"/>
    <xf numFmtId="0" fontId="67" fillId="3" borderId="0" xfId="0" applyFont="1" applyFill="1" applyBorder="1"/>
    <xf numFmtId="0" fontId="54" fillId="4" borderId="4" xfId="0" applyFont="1" applyFill="1" applyBorder="1"/>
    <xf numFmtId="0" fontId="68" fillId="4" borderId="4" xfId="0" applyFont="1" applyFill="1" applyBorder="1" applyAlignment="1">
      <alignment vertical="top"/>
    </xf>
    <xf numFmtId="0" fontId="68" fillId="4" borderId="4" xfId="0" applyFont="1" applyFill="1" applyBorder="1" applyAlignment="1">
      <alignment vertical="top" wrapText="1"/>
    </xf>
    <xf numFmtId="0" fontId="68" fillId="4" borderId="4" xfId="0" applyFont="1" applyFill="1" applyBorder="1"/>
    <xf numFmtId="0" fontId="68" fillId="4" borderId="4" xfId="0" applyFont="1" applyFill="1" applyBorder="1" applyAlignment="1">
      <alignment horizontal="left" vertical="top" wrapText="1"/>
    </xf>
    <xf numFmtId="0" fontId="54" fillId="3" borderId="0" xfId="0" applyFont="1" applyFill="1" applyBorder="1"/>
    <xf numFmtId="0" fontId="68" fillId="3" borderId="0" xfId="0" applyFont="1" applyFill="1" applyBorder="1" applyAlignment="1">
      <alignment vertical="top"/>
    </xf>
    <xf numFmtId="0" fontId="68" fillId="3" borderId="0" xfId="0" applyFont="1" applyFill="1" applyBorder="1" applyAlignment="1">
      <alignment vertical="top" wrapText="1"/>
    </xf>
    <xf numFmtId="0" fontId="68" fillId="3" borderId="0" xfId="0" applyFont="1" applyFill="1" applyBorder="1"/>
    <xf numFmtId="0" fontId="68" fillId="3" borderId="0" xfId="0" applyFont="1" applyFill="1" applyBorder="1" applyAlignment="1">
      <alignment horizontal="left" vertical="top" wrapText="1"/>
    </xf>
    <xf numFmtId="0" fontId="70" fillId="3" borderId="0" xfId="0" applyFont="1" applyFill="1"/>
    <xf numFmtId="0" fontId="70" fillId="3" borderId="0" xfId="0" applyFont="1" applyFill="1" applyBorder="1"/>
    <xf numFmtId="0" fontId="62" fillId="3" borderId="0" xfId="0" applyFont="1" applyFill="1"/>
    <xf numFmtId="3" fontId="70" fillId="3" borderId="0" xfId="0" applyNumberFormat="1" applyFont="1" applyFill="1" applyBorder="1" applyAlignment="1">
      <alignment horizontal="right"/>
    </xf>
    <xf numFmtId="0" fontId="70" fillId="3" borderId="0" xfId="0" applyFont="1" applyFill="1" applyBorder="1" applyAlignment="1">
      <alignment horizontal="right"/>
    </xf>
    <xf numFmtId="3" fontId="70" fillId="3" borderId="0" xfId="0" applyNumberFormat="1" applyFont="1" applyFill="1" applyBorder="1" applyAlignment="1">
      <alignment horizontal="left"/>
    </xf>
    <xf numFmtId="3" fontId="54" fillId="3" borderId="0" xfId="0" applyNumberFormat="1" applyFont="1" applyFill="1" applyAlignment="1">
      <alignment horizontal="right"/>
    </xf>
    <xf numFmtId="3" fontId="54" fillId="3" borderId="0" xfId="0" applyNumberFormat="1" applyFont="1" applyFill="1" applyAlignment="1">
      <alignment horizontal="left"/>
    </xf>
    <xf numFmtId="0" fontId="54" fillId="3" borderId="0" xfId="0" applyFont="1" applyFill="1"/>
    <xf numFmtId="3" fontId="54" fillId="3" borderId="0" xfId="0" applyNumberFormat="1" applyFont="1" applyFill="1" applyBorder="1" applyAlignment="1">
      <alignment horizontal="right"/>
    </xf>
    <xf numFmtId="0" fontId="54" fillId="3" borderId="0" xfId="0" applyFont="1" applyFill="1" applyAlignment="1">
      <alignment horizontal="right"/>
    </xf>
    <xf numFmtId="0" fontId="63" fillId="3" borderId="0" xfId="0" applyFont="1" applyFill="1" applyAlignment="1">
      <alignment horizontal="right"/>
    </xf>
    <xf numFmtId="0" fontId="70" fillId="3" borderId="0" xfId="0" applyFont="1" applyFill="1" applyAlignment="1">
      <alignment horizontal="right"/>
    </xf>
    <xf numFmtId="3" fontId="54" fillId="0" borderId="0" xfId="0" applyNumberFormat="1" applyFont="1" applyFill="1" applyAlignment="1">
      <alignment horizontal="right"/>
    </xf>
    <xf numFmtId="3" fontId="70" fillId="3" borderId="0" xfId="0" applyNumberFormat="1" applyFont="1" applyFill="1" applyAlignment="1">
      <alignment horizontal="right"/>
    </xf>
    <xf numFmtId="0" fontId="65" fillId="3" borderId="0" xfId="0" applyFont="1" applyFill="1"/>
    <xf numFmtId="0" fontId="66" fillId="3" borderId="0" xfId="0" applyFont="1" applyFill="1" applyAlignment="1">
      <alignment horizontal="left"/>
    </xf>
    <xf numFmtId="0" fontId="66" fillId="3" borderId="0" xfId="0" applyFont="1" applyFill="1"/>
    <xf numFmtId="0" fontId="65" fillId="3" borderId="0" xfId="0" applyFont="1" applyFill="1" applyAlignment="1">
      <alignment horizontal="left"/>
    </xf>
    <xf numFmtId="0" fontId="54" fillId="4" borderId="1" xfId="0" applyFont="1" applyFill="1" applyBorder="1" applyAlignment="1">
      <alignment vertical="top" wrapText="1"/>
    </xf>
    <xf numFmtId="0" fontId="54" fillId="4" borderId="1" xfId="0" applyFont="1" applyFill="1" applyBorder="1" applyAlignment="1">
      <alignment wrapText="1"/>
    </xf>
    <xf numFmtId="0" fontId="54" fillId="4" borderId="1" xfId="0" applyFont="1" applyFill="1" applyBorder="1" applyAlignment="1">
      <alignment horizontal="left" vertical="top"/>
    </xf>
    <xf numFmtId="0" fontId="54" fillId="4" borderId="1" xfId="0" applyFont="1" applyFill="1" applyBorder="1"/>
    <xf numFmtId="0" fontId="54" fillId="4" borderId="2" xfId="0" applyFont="1" applyFill="1" applyBorder="1"/>
    <xf numFmtId="0" fontId="54" fillId="4" borderId="2" xfId="0" applyFont="1" applyFill="1" applyBorder="1" applyAlignment="1">
      <alignment horizontal="left"/>
    </xf>
    <xf numFmtId="0" fontId="54" fillId="4" borderId="2" xfId="0" applyFont="1" applyFill="1" applyBorder="1" applyAlignment="1">
      <alignment horizontal="center"/>
    </xf>
    <xf numFmtId="0" fontId="54" fillId="4" borderId="2" xfId="0" quotePrefix="1" applyFont="1" applyFill="1" applyBorder="1" applyAlignment="1">
      <alignment horizontal="center"/>
    </xf>
    <xf numFmtId="0" fontId="54" fillId="4" borderId="2" xfId="0" quotePrefix="1" applyFont="1" applyFill="1" applyBorder="1"/>
    <xf numFmtId="0" fontId="63" fillId="3" borderId="0" xfId="0" applyFont="1" applyFill="1"/>
    <xf numFmtId="0" fontId="63" fillId="3" borderId="0" xfId="0" applyFont="1" applyFill="1" applyBorder="1"/>
    <xf numFmtId="0" fontId="62" fillId="3" borderId="0" xfId="0" applyFont="1" applyFill="1" applyBorder="1"/>
    <xf numFmtId="3" fontId="70" fillId="3" borderId="0" xfId="0" applyNumberFormat="1" applyFont="1" applyFill="1"/>
    <xf numFmtId="3" fontId="63" fillId="3" borderId="0" xfId="0" applyNumberFormat="1" applyFont="1" applyFill="1"/>
    <xf numFmtId="0" fontId="62" fillId="3" borderId="0" xfId="0" applyFont="1" applyFill="1" applyAlignment="1">
      <alignment horizontal="right"/>
    </xf>
    <xf numFmtId="1" fontId="62" fillId="3" borderId="0" xfId="0" applyNumberFormat="1" applyFont="1" applyFill="1"/>
    <xf numFmtId="3" fontId="72" fillId="3" borderId="0" xfId="0" applyNumberFormat="1" applyFont="1" applyFill="1"/>
    <xf numFmtId="3" fontId="54" fillId="5" borderId="0" xfId="0" applyNumberFormat="1" applyFont="1" applyFill="1" applyAlignment="1">
      <alignment horizontal="right"/>
    </xf>
    <xf numFmtId="0" fontId="54" fillId="5" borderId="0" xfId="0" applyFont="1" applyFill="1"/>
    <xf numFmtId="3" fontId="63" fillId="5" borderId="0" xfId="0" applyNumberFormat="1" applyFont="1" applyFill="1"/>
    <xf numFmtId="3" fontId="70" fillId="5" borderId="0" xfId="0" applyNumberFormat="1" applyFont="1" applyFill="1" applyAlignment="1">
      <alignment horizontal="right"/>
    </xf>
    <xf numFmtId="3" fontId="70" fillId="5" borderId="0" xfId="0" applyNumberFormat="1" applyFont="1" applyFill="1" applyBorder="1" applyAlignment="1">
      <alignment horizontal="right"/>
    </xf>
    <xf numFmtId="0" fontId="70" fillId="5" borderId="0" xfId="0" applyFont="1" applyFill="1" applyBorder="1"/>
    <xf numFmtId="3" fontId="70" fillId="5" borderId="0" xfId="0" applyNumberFormat="1" applyFont="1" applyFill="1"/>
    <xf numFmtId="1" fontId="62" fillId="5" borderId="0" xfId="0" applyNumberFormat="1" applyFont="1" applyFill="1"/>
    <xf numFmtId="0" fontId="70" fillId="5" borderId="0" xfId="0" applyFont="1" applyFill="1"/>
    <xf numFmtId="0" fontId="63" fillId="3" borderId="3" xfId="0" applyFont="1" applyFill="1" applyBorder="1"/>
    <xf numFmtId="3" fontId="54" fillId="3" borderId="3" xfId="0" applyNumberFormat="1" applyFont="1" applyFill="1" applyBorder="1" applyAlignment="1">
      <alignment horizontal="left"/>
    </xf>
    <xf numFmtId="0" fontId="54" fillId="3" borderId="3" xfId="0" applyFont="1" applyFill="1" applyBorder="1"/>
    <xf numFmtId="3" fontId="54" fillId="3" borderId="3" xfId="0" applyNumberFormat="1" applyFont="1" applyFill="1" applyBorder="1" applyAlignment="1">
      <alignment horizontal="right"/>
    </xf>
    <xf numFmtId="2" fontId="65" fillId="3" borderId="0" xfId="0" applyNumberFormat="1" applyFont="1" applyFill="1"/>
    <xf numFmtId="2" fontId="63" fillId="3" borderId="0" xfId="0" applyNumberFormat="1" applyFont="1" applyFill="1"/>
    <xf numFmtId="2" fontId="54" fillId="4" borderId="5" xfId="0" applyNumberFormat="1" applyFont="1" applyFill="1" applyBorder="1"/>
    <xf numFmtId="0" fontId="54" fillId="4" borderId="5" xfId="0" applyFont="1" applyFill="1" applyBorder="1"/>
    <xf numFmtId="2" fontId="54" fillId="4" borderId="3" xfId="0" applyNumberFormat="1" applyFont="1" applyFill="1" applyBorder="1" applyAlignment="1">
      <alignment vertical="top"/>
    </xf>
    <xf numFmtId="0" fontId="54" fillId="4" borderId="3" xfId="0" applyFont="1" applyFill="1" applyBorder="1" applyAlignment="1">
      <alignment vertical="top"/>
    </xf>
    <xf numFmtId="0" fontId="54" fillId="4" borderId="3" xfId="0" applyFont="1" applyFill="1" applyBorder="1"/>
    <xf numFmtId="0" fontId="54" fillId="4" borderId="3" xfId="0" applyFont="1" applyFill="1" applyBorder="1" applyAlignment="1">
      <alignment wrapText="1"/>
    </xf>
    <xf numFmtId="2" fontId="70" fillId="3" borderId="0" xfId="0" applyNumberFormat="1" applyFont="1" applyFill="1" applyBorder="1" applyAlignment="1">
      <alignment vertical="top" wrapText="1"/>
    </xf>
    <xf numFmtId="49" fontId="70" fillId="3" borderId="0" xfId="0" applyNumberFormat="1" applyFont="1" applyFill="1" applyBorder="1" applyAlignment="1">
      <alignment vertical="top" wrapText="1"/>
    </xf>
    <xf numFmtId="3" fontId="70" fillId="3" borderId="0" xfId="0" applyNumberFormat="1" applyFont="1" applyFill="1" applyBorder="1" applyAlignment="1">
      <alignment vertical="top" wrapText="1"/>
    </xf>
    <xf numFmtId="3" fontId="70" fillId="3" borderId="0" xfId="0" quotePrefix="1" applyNumberFormat="1" applyFont="1" applyFill="1"/>
    <xf numFmtId="2" fontId="54" fillId="3" borderId="0" xfId="0" applyNumberFormat="1" applyFont="1" applyFill="1" applyBorder="1" applyAlignment="1">
      <alignment vertical="top"/>
    </xf>
    <xf numFmtId="3" fontId="54" fillId="3" borderId="0" xfId="0" applyNumberFormat="1" applyFont="1" applyFill="1" applyBorder="1" applyAlignment="1">
      <alignment vertical="top" wrapText="1"/>
    </xf>
    <xf numFmtId="3" fontId="54" fillId="3" borderId="0" xfId="0" applyNumberFormat="1" applyFont="1" applyFill="1" applyBorder="1" applyAlignment="1">
      <alignment vertical="top"/>
    </xf>
    <xf numFmtId="3" fontId="54" fillId="3" borderId="0" xfId="0" applyNumberFormat="1" applyFont="1" applyFill="1" applyBorder="1" applyAlignment="1">
      <alignment horizontal="right" vertical="top"/>
    </xf>
    <xf numFmtId="2" fontId="54" fillId="3" borderId="3" xfId="0" applyNumberFormat="1" applyFont="1" applyFill="1" applyBorder="1"/>
    <xf numFmtId="2" fontId="56" fillId="3" borderId="0" xfId="0" applyNumberFormat="1" applyFont="1" applyFill="1" applyBorder="1"/>
    <xf numFmtId="2" fontId="56" fillId="3" borderId="0" xfId="0" applyNumberFormat="1" applyFont="1" applyFill="1"/>
    <xf numFmtId="0" fontId="56" fillId="3" borderId="0" xfId="0" applyFont="1" applyFill="1"/>
    <xf numFmtId="0" fontId="68" fillId="3" borderId="0" xfId="0" applyFont="1" applyFill="1"/>
    <xf numFmtId="0" fontId="64" fillId="3" borderId="0" xfId="0" applyFont="1" applyFill="1"/>
    <xf numFmtId="0" fontId="54" fillId="4" borderId="5" xfId="0" applyFont="1" applyFill="1" applyBorder="1" applyAlignment="1">
      <alignment vertical="top" wrapText="1"/>
    </xf>
    <xf numFmtId="0" fontId="54" fillId="4" borderId="6" xfId="0" applyFont="1" applyFill="1" applyBorder="1"/>
    <xf numFmtId="0" fontId="54" fillId="4" borderId="3" xfId="0" quotePrefix="1" applyFont="1" applyFill="1" applyBorder="1" applyAlignment="1">
      <alignment vertical="top"/>
    </xf>
    <xf numFmtId="49" fontId="54" fillId="4" borderId="3" xfId="0" applyNumberFormat="1" applyFont="1" applyFill="1" applyBorder="1" applyAlignment="1">
      <alignment vertical="top"/>
    </xf>
    <xf numFmtId="0" fontId="54" fillId="4" borderId="3" xfId="0" applyFont="1" applyFill="1" applyBorder="1" applyAlignment="1">
      <alignment vertical="top" wrapText="1"/>
    </xf>
    <xf numFmtId="0" fontId="68" fillId="3" borderId="0" xfId="0" applyFont="1" applyFill="1" applyBorder="1" applyAlignment="1">
      <alignment horizontal="left"/>
    </xf>
    <xf numFmtId="3" fontId="54" fillId="3" borderId="0" xfId="0" applyNumberFormat="1" applyFont="1" applyFill="1"/>
    <xf numFmtId="3" fontId="54" fillId="3" borderId="0" xfId="0" quotePrefix="1" applyNumberFormat="1" applyFont="1" applyFill="1"/>
    <xf numFmtId="3" fontId="54" fillId="3" borderId="0" xfId="0" applyNumberFormat="1" applyFont="1" applyFill="1" applyBorder="1" applyAlignment="1">
      <alignment horizontal="right" vertical="top" wrapText="1"/>
    </xf>
    <xf numFmtId="2" fontId="54" fillId="3" borderId="3" xfId="0" applyNumberFormat="1" applyFont="1" applyFill="1" applyBorder="1" applyAlignment="1">
      <alignment vertical="top"/>
    </xf>
    <xf numFmtId="0" fontId="70" fillId="3" borderId="3" xfId="0" applyFont="1" applyFill="1" applyBorder="1"/>
    <xf numFmtId="3" fontId="54" fillId="3" borderId="3" xfId="0" applyNumberFormat="1" applyFont="1" applyFill="1" applyBorder="1" applyAlignment="1">
      <alignment vertical="top"/>
    </xf>
    <xf numFmtId="3" fontId="54" fillId="3" borderId="3" xfId="0" quotePrefix="1" applyNumberFormat="1" applyFont="1" applyFill="1" applyBorder="1"/>
    <xf numFmtId="3" fontId="54" fillId="3" borderId="3" xfId="0" applyNumberFormat="1" applyFont="1" applyFill="1" applyBorder="1"/>
    <xf numFmtId="0" fontId="54" fillId="4" borderId="5" xfId="0" applyFont="1" applyFill="1" applyBorder="1" applyAlignment="1">
      <alignment horizontal="left"/>
    </xf>
    <xf numFmtId="0" fontId="54" fillId="4" borderId="0" xfId="0" applyFont="1" applyFill="1" applyBorder="1"/>
    <xf numFmtId="0" fontId="54" fillId="4" borderId="0" xfId="0" quotePrefix="1" applyFont="1" applyFill="1" applyBorder="1"/>
    <xf numFmtId="0" fontId="54" fillId="4" borderId="3" xfId="0" quotePrefix="1" applyFont="1" applyFill="1" applyBorder="1"/>
    <xf numFmtId="49" fontId="73" fillId="3" borderId="0" xfId="0" applyNumberFormat="1" applyFont="1" applyFill="1" applyBorder="1" applyAlignment="1">
      <alignment vertical="top" wrapText="1"/>
    </xf>
    <xf numFmtId="0" fontId="73" fillId="3" borderId="0" xfId="0" applyFont="1" applyFill="1"/>
    <xf numFmtId="0" fontId="73" fillId="3" borderId="3" xfId="0" applyFont="1" applyFill="1" applyBorder="1"/>
    <xf numFmtId="3" fontId="68" fillId="3" borderId="3" xfId="0" quotePrefix="1" applyNumberFormat="1" applyFont="1" applyFill="1" applyBorder="1"/>
    <xf numFmtId="0" fontId="74" fillId="3" borderId="0" xfId="0" applyFont="1" applyFill="1"/>
    <xf numFmtId="0" fontId="64" fillId="2" borderId="0" xfId="0" applyFont="1" applyFill="1"/>
    <xf numFmtId="3" fontId="70" fillId="2" borderId="0" xfId="0" quotePrefix="1" applyNumberFormat="1" applyFont="1" applyFill="1"/>
    <xf numFmtId="0" fontId="68" fillId="2" borderId="3" xfId="0" applyFont="1" applyFill="1" applyBorder="1"/>
    <xf numFmtId="0" fontId="56" fillId="0" borderId="0" xfId="0" applyFont="1" applyFill="1"/>
    <xf numFmtId="0" fontId="54" fillId="4" borderId="0" xfId="0" applyFont="1" applyFill="1" applyBorder="1" applyAlignment="1">
      <alignment horizontal="left"/>
    </xf>
    <xf numFmtId="49" fontId="54" fillId="4" borderId="1" xfId="0" applyNumberFormat="1" applyFont="1" applyFill="1" applyBorder="1"/>
    <xf numFmtId="49" fontId="54" fillId="4" borderId="2" xfId="0" applyNumberFormat="1" applyFont="1" applyFill="1" applyBorder="1"/>
    <xf numFmtId="0" fontId="54" fillId="4" borderId="2" xfId="0" applyFont="1" applyFill="1" applyBorder="1" applyAlignment="1">
      <alignment vertical="top" wrapText="1"/>
    </xf>
    <xf numFmtId="3" fontId="54" fillId="3" borderId="0" xfId="0" quotePrefix="1" applyNumberFormat="1" applyFont="1" applyFill="1" applyAlignment="1">
      <alignment horizontal="right"/>
    </xf>
    <xf numFmtId="3" fontId="70" fillId="3" borderId="0" xfId="0" applyNumberFormat="1" applyFont="1" applyFill="1" applyBorder="1" applyAlignment="1">
      <alignment horizontal="right" vertical="top" wrapText="1"/>
    </xf>
    <xf numFmtId="49" fontId="56" fillId="3" borderId="0" xfId="0" applyNumberFormat="1" applyFont="1" applyFill="1" applyAlignment="1">
      <alignment horizontal="left"/>
    </xf>
    <xf numFmtId="0" fontId="54" fillId="4" borderId="1" xfId="0" applyFont="1" applyFill="1" applyBorder="1" applyAlignment="1">
      <alignment horizontal="left"/>
    </xf>
    <xf numFmtId="0" fontId="54" fillId="4" borderId="2" xfId="0" applyFont="1" applyFill="1" applyBorder="1" applyAlignment="1">
      <alignment vertical="top"/>
    </xf>
    <xf numFmtId="0" fontId="54" fillId="4" borderId="2" xfId="0" applyFont="1" applyFill="1" applyBorder="1" applyAlignment="1">
      <alignment wrapText="1"/>
    </xf>
    <xf numFmtId="0" fontId="54" fillId="0" borderId="0" xfId="2" applyFont="1" applyFill="1" applyAlignment="1">
      <alignment vertical="top" wrapText="1"/>
    </xf>
    <xf numFmtId="0" fontId="54" fillId="0" borderId="0" xfId="2" applyFont="1" applyAlignment="1">
      <alignment vertical="top" wrapText="1"/>
    </xf>
    <xf numFmtId="0" fontId="29" fillId="0" borderId="0" xfId="2" applyFont="1" applyFill="1" applyAlignment="1">
      <alignment wrapText="1"/>
    </xf>
    <xf numFmtId="0" fontId="29" fillId="0" borderId="0" xfId="2" applyFont="1" applyAlignment="1">
      <alignment wrapText="1"/>
    </xf>
    <xf numFmtId="0" fontId="54" fillId="4" borderId="6" xfId="0" applyFont="1" applyFill="1" applyBorder="1" applyAlignment="1"/>
    <xf numFmtId="0" fontId="56" fillId="3" borderId="0" xfId="0" applyFont="1" applyFill="1" applyAlignment="1">
      <alignment horizontal="left" wrapText="1"/>
    </xf>
    <xf numFmtId="0" fontId="54" fillId="4" borderId="6" xfId="0" applyFont="1" applyFill="1" applyBorder="1" applyAlignment="1">
      <alignment horizontal="left" vertical="top"/>
    </xf>
    <xf numFmtId="0" fontId="54" fillId="4" borderId="5" xfId="0" applyFont="1" applyFill="1" applyBorder="1" applyAlignment="1">
      <alignment vertical="top" wrapText="1"/>
    </xf>
    <xf numFmtId="0" fontId="54" fillId="4" borderId="3" xfId="0" applyFont="1" applyFill="1" applyBorder="1" applyAlignment="1">
      <alignment vertical="top" wrapText="1"/>
    </xf>
    <xf numFmtId="0" fontId="54" fillId="4" borderId="6" xfId="0" applyFont="1" applyFill="1" applyBorder="1" applyAlignment="1">
      <alignment horizontal="left"/>
    </xf>
    <xf numFmtId="0" fontId="54" fillId="4" borderId="5" xfId="0" applyFont="1" applyFill="1" applyBorder="1" applyAlignment="1">
      <alignment horizontal="left" vertical="top" wrapText="1"/>
    </xf>
    <xf numFmtId="0" fontId="54" fillId="4" borderId="3" xfId="0" applyFont="1" applyFill="1" applyBorder="1" applyAlignment="1">
      <alignment horizontal="left" vertical="top" wrapText="1"/>
    </xf>
    <xf numFmtId="0" fontId="54" fillId="4" borderId="3" xfId="0" applyFont="1" applyFill="1" applyBorder="1" applyAlignment="1">
      <alignment horizontal="left"/>
    </xf>
    <xf numFmtId="0" fontId="54" fillId="4" borderId="5" xfId="0" applyFont="1" applyFill="1" applyBorder="1" applyAlignment="1">
      <alignment wrapText="1"/>
    </xf>
    <xf numFmtId="0" fontId="54" fillId="4" borderId="3" xfId="0" applyFont="1" applyFill="1" applyBorder="1"/>
    <xf numFmtId="0" fontId="54" fillId="4" borderId="0" xfId="0" applyFont="1" applyFill="1" applyBorder="1" applyAlignment="1">
      <alignment wrapText="1"/>
    </xf>
    <xf numFmtId="0" fontId="54" fillId="4" borderId="3" xfId="0" applyFont="1" applyFill="1" applyBorder="1" applyAlignment="1">
      <alignment wrapText="1"/>
    </xf>
    <xf numFmtId="0" fontId="54" fillId="4" borderId="4" xfId="0" applyFont="1" applyFill="1" applyBorder="1" applyAlignment="1">
      <alignment horizontal="left"/>
    </xf>
    <xf numFmtId="0" fontId="54" fillId="4" borderId="1" xfId="0" applyFont="1" applyFill="1" applyBorder="1" applyAlignment="1">
      <alignment wrapText="1"/>
    </xf>
    <xf numFmtId="0" fontId="54" fillId="4" borderId="2" xfId="0" applyFont="1" applyFill="1" applyBorder="1" applyAlignment="1">
      <alignment wrapText="1"/>
    </xf>
  </cellXfs>
  <cellStyles count="4">
    <cellStyle name="Hyperlänk" xfId="3" builtinId="8"/>
    <cellStyle name="Normal" xfId="0" builtinId="0"/>
    <cellStyle name="Normal 2" xfId="1"/>
    <cellStyle name="Normal 3" xfId="2"/>
  </cellStyles>
  <dxfs count="190">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9" defaultPivotStyle="PivotStyleLight16"/>
  <colors>
    <mruColors>
      <color rgb="FFC4DA9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1</xdr:row>
      <xdr:rowOff>19050</xdr:rowOff>
    </xdr:from>
    <xdr:to>
      <xdr:col>7</xdr:col>
      <xdr:colOff>219075</xdr:colOff>
      <xdr:row>2</xdr:row>
      <xdr:rowOff>95250</xdr:rowOff>
    </xdr:to>
    <xdr:pic>
      <xdr:nvPicPr>
        <xdr:cNvPr id="2"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5" y="171450"/>
          <a:ext cx="14192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19050</xdr:colOff>
      <xdr:row>1</xdr:row>
      <xdr:rowOff>19050</xdr:rowOff>
    </xdr:from>
    <xdr:to>
      <xdr:col>12</xdr:col>
      <xdr:colOff>447450</xdr:colOff>
      <xdr:row>4</xdr:row>
      <xdr:rowOff>73275</xdr:rowOff>
    </xdr:to>
    <xdr:sp macro="" textlink="">
      <xdr:nvSpPr>
        <xdr:cNvPr id="3" name="Rektangel med rundade hörn 2">
          <a:hlinkClick xmlns:r="http://schemas.openxmlformats.org/officeDocument/2006/relationships" r:id="rId2"/>
        </xdr:cNvPr>
        <xdr:cNvSpPr/>
      </xdr:nvSpPr>
      <xdr:spPr>
        <a:xfrm>
          <a:off x="8429625" y="1714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twoCellAnchor editAs="oneCell">
    <xdr:from>
      <xdr:col>1</xdr:col>
      <xdr:colOff>0</xdr:colOff>
      <xdr:row>1</xdr:row>
      <xdr:rowOff>0</xdr:rowOff>
    </xdr:from>
    <xdr:to>
      <xdr:col>3</xdr:col>
      <xdr:colOff>1219200</xdr:colOff>
      <xdr:row>7</xdr:row>
      <xdr:rowOff>4097</xdr:rowOff>
    </xdr:to>
    <xdr:pic>
      <xdr:nvPicPr>
        <xdr:cNvPr id="5" name="Bildobjekt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3850" y="152400"/>
          <a:ext cx="2543175" cy="9184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4</xdr:row>
      <xdr:rowOff>0</xdr:rowOff>
    </xdr:from>
    <xdr:to>
      <xdr:col>20</xdr:col>
      <xdr:colOff>428400</xdr:colOff>
      <xdr:row>7</xdr:row>
      <xdr:rowOff>71437</xdr:rowOff>
    </xdr:to>
    <xdr:sp macro="" textlink="">
      <xdr:nvSpPr>
        <xdr:cNvPr id="2" name="Rektangel med rundade hörn 1">
          <a:hlinkClick xmlns:r="http://schemas.openxmlformats.org/officeDocument/2006/relationships" r:id="rId1"/>
        </xdr:cNvPr>
        <xdr:cNvSpPr/>
      </xdr:nvSpPr>
      <xdr:spPr>
        <a:xfrm>
          <a:off x="7610475" y="676275"/>
          <a:ext cx="1733325" cy="53340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4</xdr:row>
      <xdr:rowOff>0</xdr:rowOff>
    </xdr:from>
    <xdr:to>
      <xdr:col>16</xdr:col>
      <xdr:colOff>428400</xdr:colOff>
      <xdr:row>5</xdr:row>
      <xdr:rowOff>301875</xdr:rowOff>
    </xdr:to>
    <xdr:sp macro="" textlink="">
      <xdr:nvSpPr>
        <xdr:cNvPr id="2" name="Rektangel med rundade hörn 1">
          <a:hlinkClick xmlns:r="http://schemas.openxmlformats.org/officeDocument/2006/relationships" r:id="rId1"/>
        </xdr:cNvPr>
        <xdr:cNvSpPr/>
      </xdr:nvSpPr>
      <xdr:spPr>
        <a:xfrm>
          <a:off x="5600700" y="6953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0</xdr:colOff>
      <xdr:row>4</xdr:row>
      <xdr:rowOff>0</xdr:rowOff>
    </xdr:from>
    <xdr:to>
      <xdr:col>16</xdr:col>
      <xdr:colOff>428400</xdr:colOff>
      <xdr:row>5</xdr:row>
      <xdr:rowOff>301875</xdr:rowOff>
    </xdr:to>
    <xdr:sp macro="" textlink="">
      <xdr:nvSpPr>
        <xdr:cNvPr id="2" name="Rektangel med rundade hörn 1">
          <a:hlinkClick xmlns:r="http://schemas.openxmlformats.org/officeDocument/2006/relationships" r:id="rId1"/>
        </xdr:cNvPr>
        <xdr:cNvSpPr/>
      </xdr:nvSpPr>
      <xdr:spPr>
        <a:xfrm>
          <a:off x="5429250" y="6858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3</xdr:row>
      <xdr:rowOff>0</xdr:rowOff>
    </xdr:from>
    <xdr:to>
      <xdr:col>16</xdr:col>
      <xdr:colOff>428400</xdr:colOff>
      <xdr:row>6</xdr:row>
      <xdr:rowOff>35175</xdr:rowOff>
    </xdr:to>
    <xdr:sp macro="" textlink="">
      <xdr:nvSpPr>
        <xdr:cNvPr id="2" name="Rektangel med rundade hörn 1">
          <a:hlinkClick xmlns:r="http://schemas.openxmlformats.org/officeDocument/2006/relationships" r:id="rId1"/>
        </xdr:cNvPr>
        <xdr:cNvSpPr/>
      </xdr:nvSpPr>
      <xdr:spPr>
        <a:xfrm>
          <a:off x="5657850" y="4857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0</xdr:colOff>
      <xdr:row>3</xdr:row>
      <xdr:rowOff>0</xdr:rowOff>
    </xdr:from>
    <xdr:to>
      <xdr:col>20</xdr:col>
      <xdr:colOff>428400</xdr:colOff>
      <xdr:row>4</xdr:row>
      <xdr:rowOff>339975</xdr:rowOff>
    </xdr:to>
    <xdr:sp macro="" textlink="">
      <xdr:nvSpPr>
        <xdr:cNvPr id="2" name="Rektangel med rundade hörn 1">
          <a:hlinkClick xmlns:r="http://schemas.openxmlformats.org/officeDocument/2006/relationships" r:id="rId1"/>
        </xdr:cNvPr>
        <xdr:cNvSpPr/>
      </xdr:nvSpPr>
      <xdr:spPr>
        <a:xfrm>
          <a:off x="10515600" y="4857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3</xdr:row>
      <xdr:rowOff>0</xdr:rowOff>
    </xdr:from>
    <xdr:to>
      <xdr:col>16</xdr:col>
      <xdr:colOff>428400</xdr:colOff>
      <xdr:row>4</xdr:row>
      <xdr:rowOff>301875</xdr:rowOff>
    </xdr:to>
    <xdr:sp macro="" textlink="">
      <xdr:nvSpPr>
        <xdr:cNvPr id="2" name="Rektangel med rundade hörn 1">
          <a:hlinkClick xmlns:r="http://schemas.openxmlformats.org/officeDocument/2006/relationships" r:id="rId1"/>
        </xdr:cNvPr>
        <xdr:cNvSpPr/>
      </xdr:nvSpPr>
      <xdr:spPr>
        <a:xfrm>
          <a:off x="6496050" y="5048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1</xdr:row>
      <xdr:rowOff>19050</xdr:rowOff>
    </xdr:from>
    <xdr:to>
      <xdr:col>3</xdr:col>
      <xdr:colOff>1600200</xdr:colOff>
      <xdr:row>2</xdr:row>
      <xdr:rowOff>95250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6125" y="200025"/>
          <a:ext cx="15811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2519177</xdr:colOff>
      <xdr:row>6</xdr:row>
      <xdr:rowOff>147830</xdr:rowOff>
    </xdr:to>
    <xdr:pic>
      <xdr:nvPicPr>
        <xdr:cNvPr id="5" name="Bildobjekt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8138" y="152400"/>
          <a:ext cx="2519177" cy="909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1733325</xdr:colOff>
      <xdr:row>1</xdr:row>
      <xdr:rowOff>509588</xdr:rowOff>
    </xdr:to>
    <xdr:sp macro="" textlink="">
      <xdr:nvSpPr>
        <xdr:cNvPr id="3" name="Rektangel med rundade hörn 2">
          <a:hlinkClick xmlns:r="http://schemas.openxmlformats.org/officeDocument/2006/relationships" r:id="rId1"/>
        </xdr:cNvPr>
        <xdr:cNvSpPr/>
      </xdr:nvSpPr>
      <xdr:spPr>
        <a:xfrm>
          <a:off x="6838950" y="390525"/>
          <a:ext cx="1733325" cy="509588"/>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6962775</xdr:colOff>
      <xdr:row>0</xdr:row>
      <xdr:rowOff>19050</xdr:rowOff>
    </xdr:from>
    <xdr:to>
      <xdr:col>1</xdr:col>
      <xdr:colOff>8777086</xdr:colOff>
      <xdr:row>2</xdr:row>
      <xdr:rowOff>25650</xdr:rowOff>
    </xdr:to>
    <xdr:sp macro="" textlink="">
      <xdr:nvSpPr>
        <xdr:cNvPr id="2" name="Rektangel med rundade hörn 1">
          <a:hlinkClick xmlns:r="http://schemas.openxmlformats.org/officeDocument/2006/relationships" r:id="rId1"/>
        </xdr:cNvPr>
        <xdr:cNvSpPr/>
      </xdr:nvSpPr>
      <xdr:spPr>
        <a:xfrm>
          <a:off x="9629775" y="19050"/>
          <a:ext cx="1814311" cy="52095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xdr:colOff>
      <xdr:row>1</xdr:row>
      <xdr:rowOff>28575</xdr:rowOff>
    </xdr:from>
    <xdr:to>
      <xdr:col>6</xdr:col>
      <xdr:colOff>1133250</xdr:colOff>
      <xdr:row>3</xdr:row>
      <xdr:rowOff>168525</xdr:rowOff>
    </xdr:to>
    <xdr:sp macro="" textlink="">
      <xdr:nvSpPr>
        <xdr:cNvPr id="2" name="Rektangel med rundade hörn 1">
          <a:hlinkClick xmlns:r="http://schemas.openxmlformats.org/officeDocument/2006/relationships" r:id="rId1"/>
        </xdr:cNvPr>
        <xdr:cNvSpPr/>
      </xdr:nvSpPr>
      <xdr:spPr>
        <a:xfrm>
          <a:off x="3448050" y="238125"/>
          <a:ext cx="1352325" cy="55905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257175</xdr:colOff>
      <xdr:row>4</xdr:row>
      <xdr:rowOff>9525</xdr:rowOff>
    </xdr:from>
    <xdr:to>
      <xdr:col>21</xdr:col>
      <xdr:colOff>75975</xdr:colOff>
      <xdr:row>4</xdr:row>
      <xdr:rowOff>520950</xdr:rowOff>
    </xdr:to>
    <xdr:sp macro="" textlink="">
      <xdr:nvSpPr>
        <xdr:cNvPr id="2" name="Rektangel med rundade hörn 1">
          <a:hlinkClick xmlns:r="http://schemas.openxmlformats.org/officeDocument/2006/relationships" r:id="rId1"/>
        </xdr:cNvPr>
        <xdr:cNvSpPr/>
      </xdr:nvSpPr>
      <xdr:spPr>
        <a:xfrm>
          <a:off x="10648950" y="7334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0</xdr:colOff>
      <xdr:row>3</xdr:row>
      <xdr:rowOff>0</xdr:rowOff>
    </xdr:from>
    <xdr:to>
      <xdr:col>25</xdr:col>
      <xdr:colOff>428400</xdr:colOff>
      <xdr:row>3</xdr:row>
      <xdr:rowOff>511425</xdr:rowOff>
    </xdr:to>
    <xdr:sp macro="" textlink="">
      <xdr:nvSpPr>
        <xdr:cNvPr id="3" name="Rektangel med rundade hörn 2">
          <a:hlinkClick xmlns:r="http://schemas.openxmlformats.org/officeDocument/2006/relationships" r:id="rId1"/>
        </xdr:cNvPr>
        <xdr:cNvSpPr/>
      </xdr:nvSpPr>
      <xdr:spPr>
        <a:xfrm>
          <a:off x="10106025" y="5143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4</xdr:row>
      <xdr:rowOff>0</xdr:rowOff>
    </xdr:from>
    <xdr:to>
      <xdr:col>15</xdr:col>
      <xdr:colOff>428400</xdr:colOff>
      <xdr:row>5</xdr:row>
      <xdr:rowOff>301875</xdr:rowOff>
    </xdr:to>
    <xdr:sp macro="" textlink="">
      <xdr:nvSpPr>
        <xdr:cNvPr id="2" name="Rektangel med rundade hörn 1">
          <a:hlinkClick xmlns:r="http://schemas.openxmlformats.org/officeDocument/2006/relationships" r:id="rId1"/>
        </xdr:cNvPr>
        <xdr:cNvSpPr/>
      </xdr:nvSpPr>
      <xdr:spPr>
        <a:xfrm>
          <a:off x="6943725" y="6858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0</xdr:colOff>
      <xdr:row>4</xdr:row>
      <xdr:rowOff>0</xdr:rowOff>
    </xdr:from>
    <xdr:to>
      <xdr:col>22</xdr:col>
      <xdr:colOff>428400</xdr:colOff>
      <xdr:row>5</xdr:row>
      <xdr:rowOff>301875</xdr:rowOff>
    </xdr:to>
    <xdr:sp macro="" textlink="">
      <xdr:nvSpPr>
        <xdr:cNvPr id="2" name="Rektangel med rundade hörn 1">
          <a:hlinkClick xmlns:r="http://schemas.openxmlformats.org/officeDocument/2006/relationships" r:id="rId1"/>
        </xdr:cNvPr>
        <xdr:cNvSpPr/>
      </xdr:nvSpPr>
      <xdr:spPr>
        <a:xfrm>
          <a:off x="7772400" y="6858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Futura Md BT" panose="020B0602020204020303" pitchFamily="34" charset="0"/>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MFoF 20200401">
      <a:dk1>
        <a:srgbClr val="000000"/>
      </a:dk1>
      <a:lt1>
        <a:srgbClr val="FFFFFF"/>
      </a:lt1>
      <a:dk2>
        <a:srgbClr val="3D6C1F"/>
      </a:dk2>
      <a:lt2>
        <a:srgbClr val="F7F3E4"/>
      </a:lt2>
      <a:accent1>
        <a:srgbClr val="69B430"/>
      </a:accent1>
      <a:accent2>
        <a:srgbClr val="BAA8CF"/>
      </a:accent2>
      <a:accent3>
        <a:srgbClr val="CFE1F0"/>
      </a:accent3>
      <a:accent4>
        <a:srgbClr val="073681"/>
      </a:accent4>
      <a:accent5>
        <a:srgbClr val="D90A4B"/>
      </a:accent5>
      <a:accent6>
        <a:srgbClr val="FEF396"/>
      </a:accent6>
      <a:hlink>
        <a:srgbClr val="0563C1"/>
      </a:hlink>
      <a:folHlink>
        <a:srgbClr val="954F72"/>
      </a:folHlink>
    </a:clrScheme>
    <a:fontScheme name="MFoF 20200401">
      <a:majorFont>
        <a:latin typeface="Roboto Slab"/>
        <a:ea typeface=""/>
        <a:cs typeface=""/>
      </a:majorFont>
      <a:minorFont>
        <a:latin typeface="Roboto L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fof.se/sarskilda-innehallssidor/statistik/statistik-om-kommunal-familjeradgivning.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mfof.se/sarskilda-innehallssidor/statistik/statistik-om-kommunal-familjeradgivning.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5:P53"/>
  <sheetViews>
    <sheetView zoomScaleNormal="100" zoomScalePageLayoutView="80" workbookViewId="0">
      <selection activeCell="B24" sqref="B24"/>
    </sheetView>
  </sheetViews>
  <sheetFormatPr defaultRowHeight="12" x14ac:dyDescent="0.2"/>
  <cols>
    <col min="1" max="1" width="4.85546875" style="18" customWidth="1"/>
    <col min="2" max="2" width="9.140625" style="18"/>
    <col min="3" max="3" width="10.7109375" style="18" customWidth="1"/>
    <col min="4" max="4" width="28.28515625" style="18" customWidth="1"/>
    <col min="5" max="5" width="27.42578125" style="18" customWidth="1"/>
    <col min="6" max="256" width="9.140625" style="18"/>
    <col min="257" max="257" width="4.85546875" style="18" customWidth="1"/>
    <col min="258" max="258" width="9.140625" style="18"/>
    <col min="259" max="259" width="10.7109375" style="18" customWidth="1"/>
    <col min="260" max="260" width="28.28515625" style="18" customWidth="1"/>
    <col min="261" max="261" width="27.42578125" style="18" customWidth="1"/>
    <col min="262" max="512" width="9.140625" style="18"/>
    <col min="513" max="513" width="4.85546875" style="18" customWidth="1"/>
    <col min="514" max="514" width="9.140625" style="18"/>
    <col min="515" max="515" width="10.7109375" style="18" customWidth="1"/>
    <col min="516" max="516" width="28.28515625" style="18" customWidth="1"/>
    <col min="517" max="517" width="27.42578125" style="18" customWidth="1"/>
    <col min="518" max="768" width="9.140625" style="18"/>
    <col min="769" max="769" width="4.85546875" style="18" customWidth="1"/>
    <col min="770" max="770" width="9.140625" style="18"/>
    <col min="771" max="771" width="10.7109375" style="18" customWidth="1"/>
    <col min="772" max="772" width="28.28515625" style="18" customWidth="1"/>
    <col min="773" max="773" width="27.42578125" style="18" customWidth="1"/>
    <col min="774" max="1024" width="9.140625" style="18"/>
    <col min="1025" max="1025" width="4.85546875" style="18" customWidth="1"/>
    <col min="1026" max="1026" width="9.140625" style="18"/>
    <col min="1027" max="1027" width="10.7109375" style="18" customWidth="1"/>
    <col min="1028" max="1028" width="28.28515625" style="18" customWidth="1"/>
    <col min="1029" max="1029" width="27.42578125" style="18" customWidth="1"/>
    <col min="1030" max="1280" width="9.140625" style="18"/>
    <col min="1281" max="1281" width="4.85546875" style="18" customWidth="1"/>
    <col min="1282" max="1282" width="9.140625" style="18"/>
    <col min="1283" max="1283" width="10.7109375" style="18" customWidth="1"/>
    <col min="1284" max="1284" width="28.28515625" style="18" customWidth="1"/>
    <col min="1285" max="1285" width="27.42578125" style="18" customWidth="1"/>
    <col min="1286" max="1536" width="9.140625" style="18"/>
    <col min="1537" max="1537" width="4.85546875" style="18" customWidth="1"/>
    <col min="1538" max="1538" width="9.140625" style="18"/>
    <col min="1539" max="1539" width="10.7109375" style="18" customWidth="1"/>
    <col min="1540" max="1540" width="28.28515625" style="18" customWidth="1"/>
    <col min="1541" max="1541" width="27.42578125" style="18" customWidth="1"/>
    <col min="1542" max="1792" width="9.140625" style="18"/>
    <col min="1793" max="1793" width="4.85546875" style="18" customWidth="1"/>
    <col min="1794" max="1794" width="9.140625" style="18"/>
    <col min="1795" max="1795" width="10.7109375" style="18" customWidth="1"/>
    <col min="1796" max="1796" width="28.28515625" style="18" customWidth="1"/>
    <col min="1797" max="1797" width="27.42578125" style="18" customWidth="1"/>
    <col min="1798" max="2048" width="9.140625" style="18"/>
    <col min="2049" max="2049" width="4.85546875" style="18" customWidth="1"/>
    <col min="2050" max="2050" width="9.140625" style="18"/>
    <col min="2051" max="2051" width="10.7109375" style="18" customWidth="1"/>
    <col min="2052" max="2052" width="28.28515625" style="18" customWidth="1"/>
    <col min="2053" max="2053" width="27.42578125" style="18" customWidth="1"/>
    <col min="2054" max="2304" width="9.140625" style="18"/>
    <col min="2305" max="2305" width="4.85546875" style="18" customWidth="1"/>
    <col min="2306" max="2306" width="9.140625" style="18"/>
    <col min="2307" max="2307" width="10.7109375" style="18" customWidth="1"/>
    <col min="2308" max="2308" width="28.28515625" style="18" customWidth="1"/>
    <col min="2309" max="2309" width="27.42578125" style="18" customWidth="1"/>
    <col min="2310" max="2560" width="9.140625" style="18"/>
    <col min="2561" max="2561" width="4.85546875" style="18" customWidth="1"/>
    <col min="2562" max="2562" width="9.140625" style="18"/>
    <col min="2563" max="2563" width="10.7109375" style="18" customWidth="1"/>
    <col min="2564" max="2564" width="28.28515625" style="18" customWidth="1"/>
    <col min="2565" max="2565" width="27.42578125" style="18" customWidth="1"/>
    <col min="2566" max="2816" width="9.140625" style="18"/>
    <col min="2817" max="2817" width="4.85546875" style="18" customWidth="1"/>
    <col min="2818" max="2818" width="9.140625" style="18"/>
    <col min="2819" max="2819" width="10.7109375" style="18" customWidth="1"/>
    <col min="2820" max="2820" width="28.28515625" style="18" customWidth="1"/>
    <col min="2821" max="2821" width="27.42578125" style="18" customWidth="1"/>
    <col min="2822" max="3072" width="9.140625" style="18"/>
    <col min="3073" max="3073" width="4.85546875" style="18" customWidth="1"/>
    <col min="3074" max="3074" width="9.140625" style="18"/>
    <col min="3075" max="3075" width="10.7109375" style="18" customWidth="1"/>
    <col min="3076" max="3076" width="28.28515625" style="18" customWidth="1"/>
    <col min="3077" max="3077" width="27.42578125" style="18" customWidth="1"/>
    <col min="3078" max="3328" width="9.140625" style="18"/>
    <col min="3329" max="3329" width="4.85546875" style="18" customWidth="1"/>
    <col min="3330" max="3330" width="9.140625" style="18"/>
    <col min="3331" max="3331" width="10.7109375" style="18" customWidth="1"/>
    <col min="3332" max="3332" width="28.28515625" style="18" customWidth="1"/>
    <col min="3333" max="3333" width="27.42578125" style="18" customWidth="1"/>
    <col min="3334" max="3584" width="9.140625" style="18"/>
    <col min="3585" max="3585" width="4.85546875" style="18" customWidth="1"/>
    <col min="3586" max="3586" width="9.140625" style="18"/>
    <col min="3587" max="3587" width="10.7109375" style="18" customWidth="1"/>
    <col min="3588" max="3588" width="28.28515625" style="18" customWidth="1"/>
    <col min="3589" max="3589" width="27.42578125" style="18" customWidth="1"/>
    <col min="3590" max="3840" width="9.140625" style="18"/>
    <col min="3841" max="3841" width="4.85546875" style="18" customWidth="1"/>
    <col min="3842" max="3842" width="9.140625" style="18"/>
    <col min="3843" max="3843" width="10.7109375" style="18" customWidth="1"/>
    <col min="3844" max="3844" width="28.28515625" style="18" customWidth="1"/>
    <col min="3845" max="3845" width="27.42578125" style="18" customWidth="1"/>
    <col min="3846" max="4096" width="9.140625" style="18"/>
    <col min="4097" max="4097" width="4.85546875" style="18" customWidth="1"/>
    <col min="4098" max="4098" width="9.140625" style="18"/>
    <col min="4099" max="4099" width="10.7109375" style="18" customWidth="1"/>
    <col min="4100" max="4100" width="28.28515625" style="18" customWidth="1"/>
    <col min="4101" max="4101" width="27.42578125" style="18" customWidth="1"/>
    <col min="4102" max="4352" width="9.140625" style="18"/>
    <col min="4353" max="4353" width="4.85546875" style="18" customWidth="1"/>
    <col min="4354" max="4354" width="9.140625" style="18"/>
    <col min="4355" max="4355" width="10.7109375" style="18" customWidth="1"/>
    <col min="4356" max="4356" width="28.28515625" style="18" customWidth="1"/>
    <col min="4357" max="4357" width="27.42578125" style="18" customWidth="1"/>
    <col min="4358" max="4608" width="9.140625" style="18"/>
    <col min="4609" max="4609" width="4.85546875" style="18" customWidth="1"/>
    <col min="4610" max="4610" width="9.140625" style="18"/>
    <col min="4611" max="4611" width="10.7109375" style="18" customWidth="1"/>
    <col min="4612" max="4612" width="28.28515625" style="18" customWidth="1"/>
    <col min="4613" max="4613" width="27.42578125" style="18" customWidth="1"/>
    <col min="4614" max="4864" width="9.140625" style="18"/>
    <col min="4865" max="4865" width="4.85546875" style="18" customWidth="1"/>
    <col min="4866" max="4866" width="9.140625" style="18"/>
    <col min="4867" max="4867" width="10.7109375" style="18" customWidth="1"/>
    <col min="4868" max="4868" width="28.28515625" style="18" customWidth="1"/>
    <col min="4869" max="4869" width="27.42578125" style="18" customWidth="1"/>
    <col min="4870" max="5120" width="9.140625" style="18"/>
    <col min="5121" max="5121" width="4.85546875" style="18" customWidth="1"/>
    <col min="5122" max="5122" width="9.140625" style="18"/>
    <col min="5123" max="5123" width="10.7109375" style="18" customWidth="1"/>
    <col min="5124" max="5124" width="28.28515625" style="18" customWidth="1"/>
    <col min="5125" max="5125" width="27.42578125" style="18" customWidth="1"/>
    <col min="5126" max="5376" width="9.140625" style="18"/>
    <col min="5377" max="5377" width="4.85546875" style="18" customWidth="1"/>
    <col min="5378" max="5378" width="9.140625" style="18"/>
    <col min="5379" max="5379" width="10.7109375" style="18" customWidth="1"/>
    <col min="5380" max="5380" width="28.28515625" style="18" customWidth="1"/>
    <col min="5381" max="5381" width="27.42578125" style="18" customWidth="1"/>
    <col min="5382" max="5632" width="9.140625" style="18"/>
    <col min="5633" max="5633" width="4.85546875" style="18" customWidth="1"/>
    <col min="5634" max="5634" width="9.140625" style="18"/>
    <col min="5635" max="5635" width="10.7109375" style="18" customWidth="1"/>
    <col min="5636" max="5636" width="28.28515625" style="18" customWidth="1"/>
    <col min="5637" max="5637" width="27.42578125" style="18" customWidth="1"/>
    <col min="5638" max="5888" width="9.140625" style="18"/>
    <col min="5889" max="5889" width="4.85546875" style="18" customWidth="1"/>
    <col min="5890" max="5890" width="9.140625" style="18"/>
    <col min="5891" max="5891" width="10.7109375" style="18" customWidth="1"/>
    <col min="5892" max="5892" width="28.28515625" style="18" customWidth="1"/>
    <col min="5893" max="5893" width="27.42578125" style="18" customWidth="1"/>
    <col min="5894" max="6144" width="9.140625" style="18"/>
    <col min="6145" max="6145" width="4.85546875" style="18" customWidth="1"/>
    <col min="6146" max="6146" width="9.140625" style="18"/>
    <col min="6147" max="6147" width="10.7109375" style="18" customWidth="1"/>
    <col min="6148" max="6148" width="28.28515625" style="18" customWidth="1"/>
    <col min="6149" max="6149" width="27.42578125" style="18" customWidth="1"/>
    <col min="6150" max="6400" width="9.140625" style="18"/>
    <col min="6401" max="6401" width="4.85546875" style="18" customWidth="1"/>
    <col min="6402" max="6402" width="9.140625" style="18"/>
    <col min="6403" max="6403" width="10.7109375" style="18" customWidth="1"/>
    <col min="6404" max="6404" width="28.28515625" style="18" customWidth="1"/>
    <col min="6405" max="6405" width="27.42578125" style="18" customWidth="1"/>
    <col min="6406" max="6656" width="9.140625" style="18"/>
    <col min="6657" max="6657" width="4.85546875" style="18" customWidth="1"/>
    <col min="6658" max="6658" width="9.140625" style="18"/>
    <col min="6659" max="6659" width="10.7109375" style="18" customWidth="1"/>
    <col min="6660" max="6660" width="28.28515625" style="18" customWidth="1"/>
    <col min="6661" max="6661" width="27.42578125" style="18" customWidth="1"/>
    <col min="6662" max="6912" width="9.140625" style="18"/>
    <col min="6913" max="6913" width="4.85546875" style="18" customWidth="1"/>
    <col min="6914" max="6914" width="9.140625" style="18"/>
    <col min="6915" max="6915" width="10.7109375" style="18" customWidth="1"/>
    <col min="6916" max="6916" width="28.28515625" style="18" customWidth="1"/>
    <col min="6917" max="6917" width="27.42578125" style="18" customWidth="1"/>
    <col min="6918" max="7168" width="9.140625" style="18"/>
    <col min="7169" max="7169" width="4.85546875" style="18" customWidth="1"/>
    <col min="7170" max="7170" width="9.140625" style="18"/>
    <col min="7171" max="7171" width="10.7109375" style="18" customWidth="1"/>
    <col min="7172" max="7172" width="28.28515625" style="18" customWidth="1"/>
    <col min="7173" max="7173" width="27.42578125" style="18" customWidth="1"/>
    <col min="7174" max="7424" width="9.140625" style="18"/>
    <col min="7425" max="7425" width="4.85546875" style="18" customWidth="1"/>
    <col min="7426" max="7426" width="9.140625" style="18"/>
    <col min="7427" max="7427" width="10.7109375" style="18" customWidth="1"/>
    <col min="7428" max="7428" width="28.28515625" style="18" customWidth="1"/>
    <col min="7429" max="7429" width="27.42578125" style="18" customWidth="1"/>
    <col min="7430" max="7680" width="9.140625" style="18"/>
    <col min="7681" max="7681" width="4.85546875" style="18" customWidth="1"/>
    <col min="7682" max="7682" width="9.140625" style="18"/>
    <col min="7683" max="7683" width="10.7109375" style="18" customWidth="1"/>
    <col min="7684" max="7684" width="28.28515625" style="18" customWidth="1"/>
    <col min="7685" max="7685" width="27.42578125" style="18" customWidth="1"/>
    <col min="7686" max="7936" width="9.140625" style="18"/>
    <col min="7937" max="7937" width="4.85546875" style="18" customWidth="1"/>
    <col min="7938" max="7938" width="9.140625" style="18"/>
    <col min="7939" max="7939" width="10.7109375" style="18" customWidth="1"/>
    <col min="7940" max="7940" width="28.28515625" style="18" customWidth="1"/>
    <col min="7941" max="7941" width="27.42578125" style="18" customWidth="1"/>
    <col min="7942" max="8192" width="9.140625" style="18"/>
    <col min="8193" max="8193" width="4.85546875" style="18" customWidth="1"/>
    <col min="8194" max="8194" width="9.140625" style="18"/>
    <col min="8195" max="8195" width="10.7109375" style="18" customWidth="1"/>
    <col min="8196" max="8196" width="28.28515625" style="18" customWidth="1"/>
    <col min="8197" max="8197" width="27.42578125" style="18" customWidth="1"/>
    <col min="8198" max="8448" width="9.140625" style="18"/>
    <col min="8449" max="8449" width="4.85546875" style="18" customWidth="1"/>
    <col min="8450" max="8450" width="9.140625" style="18"/>
    <col min="8451" max="8451" width="10.7109375" style="18" customWidth="1"/>
    <col min="8452" max="8452" width="28.28515625" style="18" customWidth="1"/>
    <col min="8453" max="8453" width="27.42578125" style="18" customWidth="1"/>
    <col min="8454" max="8704" width="9.140625" style="18"/>
    <col min="8705" max="8705" width="4.85546875" style="18" customWidth="1"/>
    <col min="8706" max="8706" width="9.140625" style="18"/>
    <col min="8707" max="8707" width="10.7109375" style="18" customWidth="1"/>
    <col min="8708" max="8708" width="28.28515625" style="18" customWidth="1"/>
    <col min="8709" max="8709" width="27.42578125" style="18" customWidth="1"/>
    <col min="8710" max="8960" width="9.140625" style="18"/>
    <col min="8961" max="8961" width="4.85546875" style="18" customWidth="1"/>
    <col min="8962" max="8962" width="9.140625" style="18"/>
    <col min="8963" max="8963" width="10.7109375" style="18" customWidth="1"/>
    <col min="8964" max="8964" width="28.28515625" style="18" customWidth="1"/>
    <col min="8965" max="8965" width="27.42578125" style="18" customWidth="1"/>
    <col min="8966" max="9216" width="9.140625" style="18"/>
    <col min="9217" max="9217" width="4.85546875" style="18" customWidth="1"/>
    <col min="9218" max="9218" width="9.140625" style="18"/>
    <col min="9219" max="9219" width="10.7109375" style="18" customWidth="1"/>
    <col min="9220" max="9220" width="28.28515625" style="18" customWidth="1"/>
    <col min="9221" max="9221" width="27.42578125" style="18" customWidth="1"/>
    <col min="9222" max="9472" width="9.140625" style="18"/>
    <col min="9473" max="9473" width="4.85546875" style="18" customWidth="1"/>
    <col min="9474" max="9474" width="9.140625" style="18"/>
    <col min="9475" max="9475" width="10.7109375" style="18" customWidth="1"/>
    <col min="9476" max="9476" width="28.28515625" style="18" customWidth="1"/>
    <col min="9477" max="9477" width="27.42578125" style="18" customWidth="1"/>
    <col min="9478" max="9728" width="9.140625" style="18"/>
    <col min="9729" max="9729" width="4.85546875" style="18" customWidth="1"/>
    <col min="9730" max="9730" width="9.140625" style="18"/>
    <col min="9731" max="9731" width="10.7109375" style="18" customWidth="1"/>
    <col min="9732" max="9732" width="28.28515625" style="18" customWidth="1"/>
    <col min="9733" max="9733" width="27.42578125" style="18" customWidth="1"/>
    <col min="9734" max="9984" width="9.140625" style="18"/>
    <col min="9985" max="9985" width="4.85546875" style="18" customWidth="1"/>
    <col min="9986" max="9986" width="9.140625" style="18"/>
    <col min="9987" max="9987" width="10.7109375" style="18" customWidth="1"/>
    <col min="9988" max="9988" width="28.28515625" style="18" customWidth="1"/>
    <col min="9989" max="9989" width="27.42578125" style="18" customWidth="1"/>
    <col min="9990" max="10240" width="9.140625" style="18"/>
    <col min="10241" max="10241" width="4.85546875" style="18" customWidth="1"/>
    <col min="10242" max="10242" width="9.140625" style="18"/>
    <col min="10243" max="10243" width="10.7109375" style="18" customWidth="1"/>
    <col min="10244" max="10244" width="28.28515625" style="18" customWidth="1"/>
    <col min="10245" max="10245" width="27.42578125" style="18" customWidth="1"/>
    <col min="10246" max="10496" width="9.140625" style="18"/>
    <col min="10497" max="10497" width="4.85546875" style="18" customWidth="1"/>
    <col min="10498" max="10498" width="9.140625" style="18"/>
    <col min="10499" max="10499" width="10.7109375" style="18" customWidth="1"/>
    <col min="10500" max="10500" width="28.28515625" style="18" customWidth="1"/>
    <col min="10501" max="10501" width="27.42578125" style="18" customWidth="1"/>
    <col min="10502" max="10752" width="9.140625" style="18"/>
    <col min="10753" max="10753" width="4.85546875" style="18" customWidth="1"/>
    <col min="10754" max="10754" width="9.140625" style="18"/>
    <col min="10755" max="10755" width="10.7109375" style="18" customWidth="1"/>
    <col min="10756" max="10756" width="28.28515625" style="18" customWidth="1"/>
    <col min="10757" max="10757" width="27.42578125" style="18" customWidth="1"/>
    <col min="10758" max="11008" width="9.140625" style="18"/>
    <col min="11009" max="11009" width="4.85546875" style="18" customWidth="1"/>
    <col min="11010" max="11010" width="9.140625" style="18"/>
    <col min="11011" max="11011" width="10.7109375" style="18" customWidth="1"/>
    <col min="11012" max="11012" width="28.28515625" style="18" customWidth="1"/>
    <col min="11013" max="11013" width="27.42578125" style="18" customWidth="1"/>
    <col min="11014" max="11264" width="9.140625" style="18"/>
    <col min="11265" max="11265" width="4.85546875" style="18" customWidth="1"/>
    <col min="11266" max="11266" width="9.140625" style="18"/>
    <col min="11267" max="11267" width="10.7109375" style="18" customWidth="1"/>
    <col min="11268" max="11268" width="28.28515625" style="18" customWidth="1"/>
    <col min="11269" max="11269" width="27.42578125" style="18" customWidth="1"/>
    <col min="11270" max="11520" width="9.140625" style="18"/>
    <col min="11521" max="11521" width="4.85546875" style="18" customWidth="1"/>
    <col min="11522" max="11522" width="9.140625" style="18"/>
    <col min="11523" max="11523" width="10.7109375" style="18" customWidth="1"/>
    <col min="11524" max="11524" width="28.28515625" style="18" customWidth="1"/>
    <col min="11525" max="11525" width="27.42578125" style="18" customWidth="1"/>
    <col min="11526" max="11776" width="9.140625" style="18"/>
    <col min="11777" max="11777" width="4.85546875" style="18" customWidth="1"/>
    <col min="11778" max="11778" width="9.140625" style="18"/>
    <col min="11779" max="11779" width="10.7109375" style="18" customWidth="1"/>
    <col min="11780" max="11780" width="28.28515625" style="18" customWidth="1"/>
    <col min="11781" max="11781" width="27.42578125" style="18" customWidth="1"/>
    <col min="11782" max="12032" width="9.140625" style="18"/>
    <col min="12033" max="12033" width="4.85546875" style="18" customWidth="1"/>
    <col min="12034" max="12034" width="9.140625" style="18"/>
    <col min="12035" max="12035" width="10.7109375" style="18" customWidth="1"/>
    <col min="12036" max="12036" width="28.28515625" style="18" customWidth="1"/>
    <col min="12037" max="12037" width="27.42578125" style="18" customWidth="1"/>
    <col min="12038" max="12288" width="9.140625" style="18"/>
    <col min="12289" max="12289" width="4.85546875" style="18" customWidth="1"/>
    <col min="12290" max="12290" width="9.140625" style="18"/>
    <col min="12291" max="12291" width="10.7109375" style="18" customWidth="1"/>
    <col min="12292" max="12292" width="28.28515625" style="18" customWidth="1"/>
    <col min="12293" max="12293" width="27.42578125" style="18" customWidth="1"/>
    <col min="12294" max="12544" width="9.140625" style="18"/>
    <col min="12545" max="12545" width="4.85546875" style="18" customWidth="1"/>
    <col min="12546" max="12546" width="9.140625" style="18"/>
    <col min="12547" max="12547" width="10.7109375" style="18" customWidth="1"/>
    <col min="12548" max="12548" width="28.28515625" style="18" customWidth="1"/>
    <col min="12549" max="12549" width="27.42578125" style="18" customWidth="1"/>
    <col min="12550" max="12800" width="9.140625" style="18"/>
    <col min="12801" max="12801" width="4.85546875" style="18" customWidth="1"/>
    <col min="12802" max="12802" width="9.140625" style="18"/>
    <col min="12803" max="12803" width="10.7109375" style="18" customWidth="1"/>
    <col min="12804" max="12804" width="28.28515625" style="18" customWidth="1"/>
    <col min="12805" max="12805" width="27.42578125" style="18" customWidth="1"/>
    <col min="12806" max="13056" width="9.140625" style="18"/>
    <col min="13057" max="13057" width="4.85546875" style="18" customWidth="1"/>
    <col min="13058" max="13058" width="9.140625" style="18"/>
    <col min="13059" max="13059" width="10.7109375" style="18" customWidth="1"/>
    <col min="13060" max="13060" width="28.28515625" style="18" customWidth="1"/>
    <col min="13061" max="13061" width="27.42578125" style="18" customWidth="1"/>
    <col min="13062" max="13312" width="9.140625" style="18"/>
    <col min="13313" max="13313" width="4.85546875" style="18" customWidth="1"/>
    <col min="13314" max="13314" width="9.140625" style="18"/>
    <col min="13315" max="13315" width="10.7109375" style="18" customWidth="1"/>
    <col min="13316" max="13316" width="28.28515625" style="18" customWidth="1"/>
    <col min="13317" max="13317" width="27.42578125" style="18" customWidth="1"/>
    <col min="13318" max="13568" width="9.140625" style="18"/>
    <col min="13569" max="13569" width="4.85546875" style="18" customWidth="1"/>
    <col min="13570" max="13570" width="9.140625" style="18"/>
    <col min="13571" max="13571" width="10.7109375" style="18" customWidth="1"/>
    <col min="13572" max="13572" width="28.28515625" style="18" customWidth="1"/>
    <col min="13573" max="13573" width="27.42578125" style="18" customWidth="1"/>
    <col min="13574" max="13824" width="9.140625" style="18"/>
    <col min="13825" max="13825" width="4.85546875" style="18" customWidth="1"/>
    <col min="13826" max="13826" width="9.140625" style="18"/>
    <col min="13827" max="13827" width="10.7109375" style="18" customWidth="1"/>
    <col min="13828" max="13828" width="28.28515625" style="18" customWidth="1"/>
    <col min="13829" max="13829" width="27.42578125" style="18" customWidth="1"/>
    <col min="13830" max="14080" width="9.140625" style="18"/>
    <col min="14081" max="14081" width="4.85546875" style="18" customWidth="1"/>
    <col min="14082" max="14082" width="9.140625" style="18"/>
    <col min="14083" max="14083" width="10.7109375" style="18" customWidth="1"/>
    <col min="14084" max="14084" width="28.28515625" style="18" customWidth="1"/>
    <col min="14085" max="14085" width="27.42578125" style="18" customWidth="1"/>
    <col min="14086" max="14336" width="9.140625" style="18"/>
    <col min="14337" max="14337" width="4.85546875" style="18" customWidth="1"/>
    <col min="14338" max="14338" width="9.140625" style="18"/>
    <col min="14339" max="14339" width="10.7109375" style="18" customWidth="1"/>
    <col min="14340" max="14340" width="28.28515625" style="18" customWidth="1"/>
    <col min="14341" max="14341" width="27.42578125" style="18" customWidth="1"/>
    <col min="14342" max="14592" width="9.140625" style="18"/>
    <col min="14593" max="14593" width="4.85546875" style="18" customWidth="1"/>
    <col min="14594" max="14594" width="9.140625" style="18"/>
    <col min="14595" max="14595" width="10.7109375" style="18" customWidth="1"/>
    <col min="14596" max="14596" width="28.28515625" style="18" customWidth="1"/>
    <col min="14597" max="14597" width="27.42578125" style="18" customWidth="1"/>
    <col min="14598" max="14848" width="9.140625" style="18"/>
    <col min="14849" max="14849" width="4.85546875" style="18" customWidth="1"/>
    <col min="14850" max="14850" width="9.140625" style="18"/>
    <col min="14851" max="14851" width="10.7109375" style="18" customWidth="1"/>
    <col min="14852" max="14852" width="28.28515625" style="18" customWidth="1"/>
    <col min="14853" max="14853" width="27.42578125" style="18" customWidth="1"/>
    <col min="14854" max="15104" width="9.140625" style="18"/>
    <col min="15105" max="15105" width="4.85546875" style="18" customWidth="1"/>
    <col min="15106" max="15106" width="9.140625" style="18"/>
    <col min="15107" max="15107" width="10.7109375" style="18" customWidth="1"/>
    <col min="15108" max="15108" width="28.28515625" style="18" customWidth="1"/>
    <col min="15109" max="15109" width="27.42578125" style="18" customWidth="1"/>
    <col min="15110" max="15360" width="9.140625" style="18"/>
    <col min="15361" max="15361" width="4.85546875" style="18" customWidth="1"/>
    <col min="15362" max="15362" width="9.140625" style="18"/>
    <col min="15363" max="15363" width="10.7109375" style="18" customWidth="1"/>
    <col min="15364" max="15364" width="28.28515625" style="18" customWidth="1"/>
    <col min="15365" max="15365" width="27.42578125" style="18" customWidth="1"/>
    <col min="15366" max="15616" width="9.140625" style="18"/>
    <col min="15617" max="15617" width="4.85546875" style="18" customWidth="1"/>
    <col min="15618" max="15618" width="9.140625" style="18"/>
    <col min="15619" max="15619" width="10.7109375" style="18" customWidth="1"/>
    <col min="15620" max="15620" width="28.28515625" style="18" customWidth="1"/>
    <col min="15621" max="15621" width="27.42578125" style="18" customWidth="1"/>
    <col min="15622" max="15872" width="9.140625" style="18"/>
    <col min="15873" max="15873" width="4.85546875" style="18" customWidth="1"/>
    <col min="15874" max="15874" width="9.140625" style="18"/>
    <col min="15875" max="15875" width="10.7109375" style="18" customWidth="1"/>
    <col min="15876" max="15876" width="28.28515625" style="18" customWidth="1"/>
    <col min="15877" max="15877" width="27.42578125" style="18" customWidth="1"/>
    <col min="15878" max="16128" width="9.140625" style="18"/>
    <col min="16129" max="16129" width="4.85546875" style="18" customWidth="1"/>
    <col min="16130" max="16130" width="9.140625" style="18"/>
    <col min="16131" max="16131" width="10.7109375" style="18" customWidth="1"/>
    <col min="16132" max="16132" width="28.28515625" style="18" customWidth="1"/>
    <col min="16133" max="16133" width="27.42578125" style="18" customWidth="1"/>
    <col min="16134" max="16384" width="9.140625" style="18"/>
  </cols>
  <sheetData>
    <row r="5" spans="1:10" x14ac:dyDescent="0.2">
      <c r="J5" s="19"/>
    </row>
    <row r="9" spans="1:10" ht="14.25" x14ac:dyDescent="0.3">
      <c r="B9" s="32" t="s">
        <v>526</v>
      </c>
      <c r="C9" s="74"/>
      <c r="D9" s="74"/>
      <c r="E9" s="23"/>
      <c r="F9" s="23"/>
      <c r="G9" s="20"/>
    </row>
    <row r="10" spans="1:10" ht="14.25" x14ac:dyDescent="0.3">
      <c r="B10" s="74"/>
      <c r="C10" s="74"/>
      <c r="D10" s="74"/>
      <c r="E10" s="23"/>
      <c r="F10" s="23"/>
      <c r="G10" s="20"/>
    </row>
    <row r="11" spans="1:10" ht="14.25" x14ac:dyDescent="0.3">
      <c r="B11" s="74" t="s">
        <v>527</v>
      </c>
      <c r="C11" s="74"/>
      <c r="D11" s="74"/>
      <c r="E11" s="23"/>
      <c r="F11" s="23"/>
      <c r="G11" s="20"/>
    </row>
    <row r="12" spans="1:10" ht="14.25" x14ac:dyDescent="0.3">
      <c r="B12" s="74" t="s">
        <v>528</v>
      </c>
      <c r="C12" s="74"/>
      <c r="D12" s="74"/>
      <c r="E12" s="23"/>
      <c r="F12" s="23"/>
      <c r="G12" s="20"/>
    </row>
    <row r="13" spans="1:10" ht="14.25" x14ac:dyDescent="0.3">
      <c r="B13" s="23"/>
      <c r="C13" s="23"/>
      <c r="D13" s="23"/>
      <c r="E13" s="23"/>
      <c r="F13" s="23"/>
      <c r="G13" s="20"/>
    </row>
    <row r="14" spans="1:10" ht="15" customHeight="1" x14ac:dyDescent="0.3">
      <c r="A14" s="21"/>
      <c r="B14" s="31" t="s">
        <v>400</v>
      </c>
      <c r="C14" s="26"/>
      <c r="D14" s="98" t="s">
        <v>884</v>
      </c>
      <c r="E14" s="76"/>
      <c r="F14" s="26"/>
      <c r="G14" s="20"/>
      <c r="H14" s="21"/>
      <c r="I14" s="21"/>
      <c r="J14" s="21"/>
    </row>
    <row r="15" spans="1:10" ht="15" customHeight="1" x14ac:dyDescent="0.3">
      <c r="A15" s="21"/>
      <c r="B15" s="31" t="s">
        <v>401</v>
      </c>
      <c r="C15" s="26"/>
      <c r="D15" s="98" t="s">
        <v>884</v>
      </c>
      <c r="E15" s="76"/>
      <c r="F15" s="26"/>
      <c r="G15" s="20"/>
      <c r="H15" s="21"/>
      <c r="I15" s="21"/>
      <c r="J15" s="21"/>
    </row>
    <row r="16" spans="1:10" ht="15" customHeight="1" x14ac:dyDescent="0.3">
      <c r="A16" s="21"/>
      <c r="B16" s="25" t="s">
        <v>402</v>
      </c>
      <c r="C16" s="23"/>
      <c r="D16" s="75" t="s">
        <v>529</v>
      </c>
      <c r="E16" s="77"/>
      <c r="F16" s="23"/>
      <c r="G16" s="20"/>
      <c r="H16" s="21"/>
      <c r="I16" s="21"/>
      <c r="J16" s="21"/>
    </row>
    <row r="17" spans="1:10" ht="15" customHeight="1" x14ac:dyDescent="0.3">
      <c r="A17" s="21"/>
      <c r="B17" s="31"/>
      <c r="C17" s="26"/>
      <c r="D17" s="26"/>
      <c r="E17" s="76"/>
      <c r="F17" s="26"/>
      <c r="G17" s="20"/>
      <c r="H17" s="21"/>
      <c r="I17" s="21"/>
      <c r="J17" s="21"/>
    </row>
    <row r="18" spans="1:10" ht="15" customHeight="1" x14ac:dyDescent="0.3">
      <c r="A18" s="21"/>
      <c r="B18" s="23"/>
      <c r="C18" s="23"/>
      <c r="D18" s="23"/>
      <c r="E18" s="23"/>
      <c r="F18" s="23"/>
      <c r="G18" s="20"/>
      <c r="H18" s="21"/>
      <c r="I18" s="21"/>
      <c r="J18" s="21"/>
    </row>
    <row r="19" spans="1:10" ht="15" customHeight="1" x14ac:dyDescent="0.3">
      <c r="A19" s="21"/>
      <c r="B19" s="23"/>
      <c r="C19" s="23"/>
      <c r="D19" s="23" t="s">
        <v>403</v>
      </c>
      <c r="E19" s="23"/>
      <c r="F19" s="23"/>
      <c r="G19" s="20"/>
      <c r="H19" s="21"/>
      <c r="I19" s="21"/>
      <c r="J19" s="21"/>
    </row>
    <row r="20" spans="1:10" ht="15" customHeight="1" x14ac:dyDescent="0.3">
      <c r="A20" s="21"/>
      <c r="B20" s="23"/>
      <c r="C20" s="23"/>
      <c r="D20" s="23" t="s">
        <v>404</v>
      </c>
      <c r="E20" s="23"/>
      <c r="F20" s="23"/>
      <c r="G20" s="20"/>
      <c r="H20" s="21"/>
      <c r="I20" s="21"/>
      <c r="J20" s="21"/>
    </row>
    <row r="21" spans="1:10" ht="15" customHeight="1" x14ac:dyDescent="0.3">
      <c r="A21" s="21"/>
      <c r="B21" s="23"/>
      <c r="C21" s="23"/>
      <c r="D21" s="23"/>
      <c r="E21" s="23"/>
      <c r="F21" s="23"/>
      <c r="G21" s="20"/>
      <c r="H21" s="21"/>
      <c r="I21" s="21"/>
      <c r="J21" s="21"/>
    </row>
    <row r="22" spans="1:10" ht="15" customHeight="1" x14ac:dyDescent="0.3">
      <c r="A22" s="21"/>
      <c r="B22" s="23"/>
      <c r="C22" s="23"/>
      <c r="D22" s="23"/>
      <c r="E22" s="23"/>
      <c r="F22" s="23"/>
      <c r="G22" s="20"/>
      <c r="H22" s="21"/>
      <c r="I22" s="21"/>
      <c r="J22" s="21"/>
    </row>
    <row r="23" spans="1:10" s="19" customFormat="1" ht="15" customHeight="1" x14ac:dyDescent="0.3">
      <c r="A23" s="24"/>
      <c r="B23" s="31" t="s">
        <v>405</v>
      </c>
      <c r="C23" s="26"/>
      <c r="E23" s="26"/>
      <c r="F23" s="26"/>
      <c r="G23" s="22"/>
      <c r="H23" s="24"/>
      <c r="I23" s="24"/>
      <c r="J23" s="24"/>
    </row>
    <row r="24" spans="1:10" s="19" customFormat="1" ht="15" customHeight="1" x14ac:dyDescent="0.3">
      <c r="A24" s="24"/>
      <c r="B24" s="82" t="s">
        <v>885</v>
      </c>
      <c r="C24" s="26"/>
      <c r="E24" s="26"/>
      <c r="F24" s="26"/>
      <c r="G24" s="22"/>
      <c r="H24" s="24"/>
      <c r="I24" s="24"/>
      <c r="J24" s="24"/>
    </row>
    <row r="25" spans="1:10" ht="15" customHeight="1" x14ac:dyDescent="0.3">
      <c r="A25" s="21"/>
      <c r="B25" s="78"/>
      <c r="C25" s="23"/>
      <c r="D25" s="23"/>
      <c r="E25" s="23"/>
      <c r="F25" s="27"/>
      <c r="G25" s="20"/>
      <c r="H25" s="21"/>
      <c r="I25" s="21"/>
      <c r="J25" s="21"/>
    </row>
    <row r="26" spans="1:10" ht="15" customHeight="1" x14ac:dyDescent="0.3">
      <c r="A26" s="21"/>
      <c r="B26" s="78"/>
      <c r="C26" s="23"/>
      <c r="D26" s="23"/>
      <c r="E26" s="23"/>
      <c r="F26" s="27"/>
      <c r="G26" s="20"/>
      <c r="H26" s="21"/>
      <c r="I26" s="21"/>
      <c r="J26" s="21"/>
    </row>
    <row r="27" spans="1:10" ht="15" customHeight="1" x14ac:dyDescent="0.3">
      <c r="A27" s="21"/>
      <c r="B27" s="25" t="s">
        <v>406</v>
      </c>
      <c r="C27" s="23"/>
      <c r="D27" s="23" t="s">
        <v>407</v>
      </c>
      <c r="E27" s="26" t="s">
        <v>524</v>
      </c>
      <c r="F27" s="76"/>
      <c r="G27" s="20"/>
      <c r="H27" s="21"/>
      <c r="I27" s="21"/>
      <c r="J27" s="21"/>
    </row>
    <row r="28" spans="1:10" ht="13.5" customHeight="1" x14ac:dyDescent="0.3">
      <c r="A28" s="21"/>
      <c r="B28" s="23"/>
      <c r="C28" s="23"/>
      <c r="D28" s="23" t="s">
        <v>408</v>
      </c>
      <c r="E28" s="26" t="s">
        <v>530</v>
      </c>
      <c r="F28" s="23"/>
      <c r="G28" s="20"/>
      <c r="H28" s="21"/>
      <c r="I28" s="21"/>
      <c r="J28" s="21"/>
    </row>
    <row r="29" spans="1:10" ht="13.5" customHeight="1" x14ac:dyDescent="0.3">
      <c r="A29" s="21"/>
      <c r="B29" s="23"/>
      <c r="C29" s="23"/>
      <c r="D29" s="23" t="s">
        <v>409</v>
      </c>
      <c r="E29" s="27" t="s">
        <v>525</v>
      </c>
      <c r="F29" s="23"/>
      <c r="G29" s="20"/>
      <c r="H29" s="21"/>
      <c r="I29" s="21"/>
      <c r="J29" s="21"/>
    </row>
    <row r="30" spans="1:10" ht="13.5" customHeight="1" x14ac:dyDescent="0.25">
      <c r="A30" s="21"/>
      <c r="B30" s="21"/>
      <c r="C30" s="21"/>
      <c r="D30" s="21"/>
      <c r="E30" s="21"/>
      <c r="F30" s="21"/>
      <c r="G30" s="21"/>
      <c r="H30" s="21"/>
      <c r="I30" s="21"/>
      <c r="J30" s="21"/>
    </row>
    <row r="31" spans="1:10" ht="13.5" customHeight="1" x14ac:dyDescent="0.25">
      <c r="A31" s="21"/>
      <c r="B31" s="21"/>
      <c r="C31" s="21"/>
      <c r="D31" s="28"/>
      <c r="E31" s="24"/>
      <c r="G31" s="21"/>
      <c r="H31" s="21"/>
      <c r="I31" s="21"/>
      <c r="J31" s="21"/>
    </row>
    <row r="32" spans="1:10" ht="13.5" customHeight="1" x14ac:dyDescent="0.25">
      <c r="A32" s="21"/>
      <c r="B32" s="21"/>
      <c r="C32" s="21"/>
      <c r="D32" s="21"/>
      <c r="E32" s="24"/>
      <c r="G32" s="21"/>
      <c r="H32" s="21"/>
      <c r="I32" s="21"/>
      <c r="J32" s="21"/>
    </row>
    <row r="33" spans="1:16" ht="12.75" x14ac:dyDescent="0.25">
      <c r="A33" s="21"/>
      <c r="B33" s="21"/>
      <c r="C33" s="21"/>
      <c r="D33" s="21"/>
      <c r="E33" s="24"/>
      <c r="G33" s="21"/>
      <c r="H33" s="21"/>
      <c r="I33" s="21"/>
      <c r="J33" s="21"/>
    </row>
    <row r="34" spans="1:16" ht="12.75" x14ac:dyDescent="0.25">
      <c r="A34" s="21"/>
      <c r="B34" s="29"/>
      <c r="C34" s="21"/>
      <c r="D34" s="21"/>
      <c r="E34" s="21"/>
      <c r="F34" s="21"/>
      <c r="G34" s="21"/>
      <c r="H34" s="21"/>
      <c r="I34" s="21"/>
      <c r="J34" s="21"/>
    </row>
    <row r="35" spans="1:16" ht="12.75" x14ac:dyDescent="0.25">
      <c r="A35" s="21"/>
      <c r="B35" s="21"/>
      <c r="C35" s="21"/>
      <c r="D35" s="21"/>
      <c r="E35" s="21"/>
      <c r="F35" s="21"/>
      <c r="G35" s="21"/>
      <c r="H35" s="21"/>
      <c r="I35" s="21"/>
      <c r="J35" s="21"/>
    </row>
    <row r="36" spans="1:16" ht="12.75" x14ac:dyDescent="0.25">
      <c r="A36" s="21"/>
      <c r="B36" s="21"/>
      <c r="C36" s="21"/>
      <c r="D36" s="21"/>
      <c r="E36" s="21"/>
      <c r="F36" s="21"/>
      <c r="H36" s="21"/>
      <c r="I36" s="21"/>
      <c r="J36" s="21"/>
      <c r="K36" s="21"/>
      <c r="L36" s="21"/>
      <c r="M36" s="21"/>
      <c r="N36" s="21"/>
      <c r="O36" s="21"/>
      <c r="P36" s="21"/>
    </row>
    <row r="37" spans="1:16" ht="12.75" x14ac:dyDescent="0.25">
      <c r="A37" s="21"/>
      <c r="B37" s="21"/>
      <c r="C37" s="21"/>
      <c r="D37" s="21"/>
      <c r="E37" s="21"/>
      <c r="F37" s="21"/>
      <c r="H37" s="21"/>
      <c r="I37" s="21"/>
      <c r="J37" s="21"/>
      <c r="K37" s="21"/>
      <c r="L37" s="21"/>
      <c r="M37" s="21"/>
      <c r="N37" s="21"/>
      <c r="O37" s="21"/>
      <c r="P37" s="21"/>
    </row>
    <row r="38" spans="1:16" ht="12.75" x14ac:dyDescent="0.25">
      <c r="A38" s="21"/>
      <c r="B38" s="21"/>
      <c r="C38" s="21"/>
      <c r="D38" s="21"/>
      <c r="E38" s="21"/>
      <c r="F38" s="21"/>
      <c r="G38" s="21"/>
      <c r="H38" s="21"/>
      <c r="I38" s="21"/>
      <c r="J38" s="21"/>
      <c r="K38" s="21"/>
      <c r="L38" s="21"/>
      <c r="M38" s="21"/>
      <c r="N38" s="21"/>
      <c r="O38" s="21"/>
      <c r="P38" s="21"/>
    </row>
    <row r="39" spans="1:16" ht="12.75" x14ac:dyDescent="0.25">
      <c r="A39" s="21"/>
      <c r="B39" s="21"/>
      <c r="C39" s="21"/>
      <c r="D39" s="21"/>
      <c r="E39" s="21"/>
      <c r="F39" s="21"/>
      <c r="H39" s="21"/>
      <c r="I39" s="21"/>
      <c r="J39" s="21"/>
      <c r="K39" s="21"/>
      <c r="L39" s="21"/>
      <c r="M39" s="21"/>
      <c r="N39" s="21"/>
      <c r="O39" s="21"/>
      <c r="P39" s="21"/>
    </row>
    <row r="40" spans="1:16" ht="12.75" x14ac:dyDescent="0.25">
      <c r="A40" s="21"/>
      <c r="B40" s="21"/>
      <c r="C40" s="21"/>
      <c r="D40" s="21"/>
      <c r="E40" s="21"/>
      <c r="F40" s="21"/>
      <c r="G40" s="21"/>
      <c r="H40" s="21"/>
      <c r="I40" s="21"/>
      <c r="J40" s="21"/>
    </row>
    <row r="41" spans="1:16" ht="12.75" x14ac:dyDescent="0.25">
      <c r="A41" s="21"/>
      <c r="B41" s="21"/>
      <c r="C41" s="21"/>
      <c r="D41" s="21"/>
      <c r="E41" s="21"/>
      <c r="F41" s="21"/>
      <c r="G41" s="21"/>
      <c r="H41" s="21"/>
      <c r="I41" s="21"/>
      <c r="J41" s="21"/>
    </row>
    <row r="42" spans="1:16" ht="12.75" x14ac:dyDescent="0.25">
      <c r="A42" s="21"/>
      <c r="B42" s="21"/>
      <c r="C42" s="21"/>
      <c r="D42" s="21"/>
      <c r="E42" s="21"/>
      <c r="F42" s="21"/>
      <c r="G42" s="21"/>
      <c r="H42" s="21"/>
      <c r="I42" s="21"/>
      <c r="J42" s="21"/>
    </row>
    <row r="43" spans="1:16" ht="12.75" x14ac:dyDescent="0.25">
      <c r="A43" s="21"/>
      <c r="B43" s="21"/>
      <c r="C43" s="21"/>
      <c r="D43" s="21"/>
      <c r="E43" s="21"/>
      <c r="F43" s="21"/>
      <c r="G43" s="21"/>
      <c r="H43" s="21"/>
      <c r="I43" s="21"/>
      <c r="J43" s="21"/>
    </row>
    <row r="44" spans="1:16" ht="12.75" x14ac:dyDescent="0.25">
      <c r="A44" s="21"/>
      <c r="B44" s="21"/>
      <c r="C44" s="21"/>
      <c r="D44" s="21"/>
      <c r="E44" s="21"/>
      <c r="F44" s="21"/>
      <c r="G44" s="21"/>
      <c r="H44" s="21"/>
      <c r="I44" s="21"/>
      <c r="J44" s="21"/>
    </row>
    <row r="45" spans="1:16" ht="12.75" x14ac:dyDescent="0.25">
      <c r="A45" s="21"/>
      <c r="B45" s="21"/>
      <c r="C45" s="21"/>
      <c r="D45" s="21"/>
      <c r="E45" s="21"/>
      <c r="F45" s="21"/>
      <c r="G45" s="21"/>
      <c r="H45" s="21"/>
      <c r="I45" s="21"/>
      <c r="J45" s="21"/>
    </row>
    <row r="46" spans="1:16" ht="12.75" x14ac:dyDescent="0.25">
      <c r="A46" s="21"/>
      <c r="B46" s="21"/>
      <c r="C46" s="21"/>
      <c r="D46" s="21"/>
      <c r="E46" s="21"/>
      <c r="F46" s="21"/>
      <c r="G46" s="21"/>
      <c r="H46" s="21"/>
      <c r="I46" s="21"/>
      <c r="J46" s="21"/>
    </row>
    <row r="47" spans="1:16" ht="12.75" x14ac:dyDescent="0.25">
      <c r="A47" s="21"/>
      <c r="B47" s="21"/>
      <c r="C47" s="21"/>
      <c r="D47" s="21"/>
      <c r="E47" s="21"/>
      <c r="F47" s="21"/>
      <c r="G47" s="21"/>
      <c r="H47" s="21"/>
      <c r="I47" s="21"/>
      <c r="J47" s="21"/>
    </row>
    <row r="48" spans="1:16" ht="12.75" x14ac:dyDescent="0.25">
      <c r="A48" s="21"/>
      <c r="B48" s="21"/>
      <c r="C48" s="21"/>
      <c r="D48" s="21"/>
      <c r="E48" s="21"/>
      <c r="F48" s="21"/>
      <c r="G48" s="21"/>
      <c r="H48" s="21"/>
      <c r="I48" s="21"/>
      <c r="J48" s="21"/>
    </row>
    <row r="49" spans="1:10" ht="12.75" x14ac:dyDescent="0.25">
      <c r="A49" s="21"/>
      <c r="B49" s="21"/>
      <c r="C49" s="21"/>
      <c r="D49" s="21"/>
      <c r="E49" s="21"/>
      <c r="F49" s="21"/>
      <c r="G49" s="21"/>
      <c r="H49" s="21"/>
      <c r="I49" s="21"/>
      <c r="J49" s="21"/>
    </row>
    <row r="50" spans="1:10" ht="12.75" x14ac:dyDescent="0.25">
      <c r="A50" s="21"/>
      <c r="B50" s="21"/>
      <c r="C50" s="21"/>
      <c r="D50" s="21"/>
      <c r="E50" s="21"/>
      <c r="F50" s="21"/>
      <c r="G50" s="21"/>
      <c r="H50" s="21"/>
      <c r="I50" s="21"/>
      <c r="J50" s="21"/>
    </row>
    <row r="51" spans="1:10" ht="12.75" x14ac:dyDescent="0.25">
      <c r="A51" s="21"/>
      <c r="B51" s="21"/>
      <c r="C51" s="21"/>
      <c r="D51" s="21"/>
      <c r="E51" s="21"/>
      <c r="F51" s="21"/>
      <c r="G51" s="21"/>
      <c r="H51" s="21"/>
      <c r="I51" s="21"/>
      <c r="J51" s="21"/>
    </row>
    <row r="52" spans="1:10" ht="12.75" x14ac:dyDescent="0.25">
      <c r="A52" s="21"/>
      <c r="B52" s="21"/>
      <c r="C52" s="21"/>
      <c r="D52" s="21"/>
      <c r="E52" s="21"/>
      <c r="F52" s="21"/>
      <c r="G52" s="21"/>
      <c r="H52" s="21"/>
      <c r="I52" s="21"/>
      <c r="J52" s="21"/>
    </row>
    <row r="53" spans="1:10" ht="12.75" x14ac:dyDescent="0.25">
      <c r="A53" s="21"/>
      <c r="B53" s="21"/>
      <c r="C53" s="21"/>
      <c r="D53" s="21"/>
      <c r="E53" s="21"/>
      <c r="F53" s="21"/>
      <c r="G53" s="21"/>
      <c r="H53" s="21"/>
      <c r="I53" s="21"/>
      <c r="J53" s="21"/>
    </row>
  </sheetData>
  <hyperlinks>
    <hyperlink ref="B24" r:id="rId1"/>
  </hyperlinks>
  <pageMargins left="0.7" right="0.7" top="0.75" bottom="0.75"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zoomScaleNormal="100" workbookViewId="0">
      <selection activeCell="X10" sqref="X10"/>
    </sheetView>
  </sheetViews>
  <sheetFormatPr defaultColWidth="9.140625" defaultRowHeight="12.75" x14ac:dyDescent="0.2"/>
  <cols>
    <col min="1" max="3" width="9.140625" style="4"/>
    <col min="4" max="4" width="0.85546875" style="4" customWidth="1"/>
    <col min="5" max="5" width="9.140625" style="4"/>
    <col min="6" max="6" width="0.85546875" style="4" customWidth="1"/>
    <col min="7" max="7" width="9.140625" style="4"/>
    <col min="8" max="8" width="0.85546875" style="4" customWidth="1"/>
    <col min="9" max="9" width="9.140625" style="4"/>
    <col min="10" max="10" width="0.85546875" style="4" customWidth="1"/>
    <col min="11" max="11" width="9.140625" style="4"/>
    <col min="12" max="12" width="0.85546875" style="4" customWidth="1"/>
    <col min="13" max="13" width="9.140625" style="4"/>
    <col min="14" max="14" width="0.85546875" style="4" customWidth="1"/>
    <col min="15" max="15" width="9.140625" style="4"/>
    <col min="16" max="16" width="0.85546875" style="4" customWidth="1"/>
    <col min="17" max="16384" width="9.140625" style="4"/>
  </cols>
  <sheetData>
    <row r="1" spans="1:21" s="9" customFormat="1" ht="15" x14ac:dyDescent="0.3">
      <c r="A1" s="142" t="s">
        <v>354</v>
      </c>
      <c r="B1" s="142" t="s">
        <v>861</v>
      </c>
      <c r="C1" s="144"/>
      <c r="D1" s="144"/>
      <c r="E1" s="144"/>
      <c r="F1" s="144"/>
      <c r="G1" s="144"/>
    </row>
    <row r="2" spans="1:21" s="9" customFormat="1" ht="15" x14ac:dyDescent="0.3">
      <c r="A2" s="142"/>
      <c r="B2" s="142" t="s">
        <v>355</v>
      </c>
      <c r="C2" s="144"/>
      <c r="D2" s="144"/>
      <c r="E2" s="144"/>
      <c r="F2" s="144"/>
      <c r="G2" s="144"/>
    </row>
    <row r="3" spans="1:21" s="9" customFormat="1" x14ac:dyDescent="0.2"/>
    <row r="4" spans="1:21" s="9" customFormat="1" x14ac:dyDescent="0.2"/>
    <row r="5" spans="1:21" s="1" customFormat="1" ht="14.25" x14ac:dyDescent="0.2">
      <c r="A5" s="179" t="s">
        <v>0</v>
      </c>
      <c r="B5" s="179"/>
      <c r="C5" s="244" t="s">
        <v>893</v>
      </c>
      <c r="D5" s="244"/>
      <c r="E5" s="244"/>
      <c r="F5" s="244"/>
      <c r="G5" s="244"/>
      <c r="H5" s="244"/>
      <c r="I5" s="244"/>
      <c r="J5" s="244"/>
      <c r="K5" s="244"/>
      <c r="L5" s="244"/>
      <c r="M5" s="244"/>
      <c r="N5" s="244"/>
      <c r="O5" s="244"/>
      <c r="P5" s="212"/>
      <c r="Q5" s="179" t="s">
        <v>342</v>
      </c>
      <c r="R5" s="135"/>
      <c r="S5" s="135"/>
      <c r="T5" s="135"/>
      <c r="U5" s="135"/>
    </row>
    <row r="6" spans="1:21" s="1" customFormat="1" ht="12" x14ac:dyDescent="0.2">
      <c r="A6" s="213"/>
      <c r="B6" s="213"/>
      <c r="C6" s="213" t="s">
        <v>356</v>
      </c>
      <c r="D6" s="214"/>
      <c r="E6" s="213" t="s">
        <v>357</v>
      </c>
      <c r="F6" s="213"/>
      <c r="G6" s="213" t="s">
        <v>358</v>
      </c>
      <c r="H6" s="213"/>
      <c r="I6" s="213" t="s">
        <v>359</v>
      </c>
      <c r="J6" s="213"/>
      <c r="K6" s="213" t="s">
        <v>360</v>
      </c>
      <c r="L6" s="213"/>
      <c r="M6" s="213" t="s">
        <v>361</v>
      </c>
      <c r="N6" s="213"/>
      <c r="O6" s="245" t="s">
        <v>362</v>
      </c>
      <c r="P6" s="213"/>
      <c r="Q6" s="213" t="s">
        <v>363</v>
      </c>
      <c r="R6" s="135"/>
      <c r="S6" s="135"/>
      <c r="T6" s="135"/>
      <c r="U6" s="135"/>
    </row>
    <row r="7" spans="1:21" s="1" customFormat="1" ht="12" x14ac:dyDescent="0.2">
      <c r="A7" s="182"/>
      <c r="B7" s="182"/>
      <c r="C7" s="182"/>
      <c r="D7" s="215"/>
      <c r="E7" s="182"/>
      <c r="F7" s="182"/>
      <c r="G7" s="182"/>
      <c r="H7" s="182"/>
      <c r="I7" s="182"/>
      <c r="J7" s="182"/>
      <c r="K7" s="182"/>
      <c r="L7" s="182"/>
      <c r="M7" s="182"/>
      <c r="N7" s="182"/>
      <c r="O7" s="246"/>
      <c r="P7" s="182"/>
      <c r="Q7" s="182" t="s">
        <v>386</v>
      </c>
      <c r="R7" s="135"/>
      <c r="S7" s="135"/>
      <c r="T7" s="135"/>
      <c r="U7" s="135"/>
    </row>
    <row r="8" spans="1:21" x14ac:dyDescent="0.2">
      <c r="A8" s="196"/>
      <c r="B8" s="196"/>
      <c r="C8" s="196"/>
      <c r="D8" s="196"/>
      <c r="E8" s="196"/>
      <c r="F8" s="196"/>
      <c r="G8" s="196"/>
      <c r="H8" s="196"/>
      <c r="I8" s="196"/>
      <c r="J8" s="196"/>
      <c r="K8" s="196"/>
      <c r="L8" s="196"/>
      <c r="M8" s="196"/>
      <c r="N8" s="196"/>
      <c r="O8" s="196"/>
      <c r="P8" s="196"/>
      <c r="Q8" s="196"/>
      <c r="R8" s="155"/>
      <c r="S8" s="155"/>
      <c r="T8" s="155"/>
      <c r="U8" s="155"/>
    </row>
    <row r="9" spans="1:21" x14ac:dyDescent="0.2">
      <c r="A9" s="184" t="s">
        <v>311</v>
      </c>
      <c r="B9" s="216"/>
      <c r="C9" s="186">
        <v>343</v>
      </c>
      <c r="D9" s="187"/>
      <c r="E9" s="186">
        <v>6716</v>
      </c>
      <c r="F9" s="187"/>
      <c r="G9" s="186">
        <v>22202</v>
      </c>
      <c r="H9" s="187"/>
      <c r="I9" s="186">
        <v>18007</v>
      </c>
      <c r="J9" s="187"/>
      <c r="K9" s="186">
        <v>7550</v>
      </c>
      <c r="L9" s="204"/>
      <c r="M9" s="186">
        <v>2033</v>
      </c>
      <c r="N9" s="187"/>
      <c r="O9" s="186">
        <v>690</v>
      </c>
      <c r="P9" s="187"/>
      <c r="Q9" s="186">
        <v>57541</v>
      </c>
      <c r="R9" s="155"/>
      <c r="S9" s="155"/>
      <c r="T9" s="155"/>
      <c r="U9" s="155"/>
    </row>
    <row r="10" spans="1:21" x14ac:dyDescent="0.2">
      <c r="A10" s="184"/>
      <c r="B10" s="216"/>
      <c r="C10" s="186"/>
      <c r="D10" s="187"/>
      <c r="E10" s="186"/>
      <c r="F10" s="187"/>
      <c r="G10" s="186"/>
      <c r="H10" s="187"/>
      <c r="I10" s="186"/>
      <c r="J10" s="187"/>
      <c r="K10" s="186"/>
      <c r="L10" s="186"/>
      <c r="M10" s="186"/>
      <c r="N10" s="205"/>
      <c r="O10" s="186"/>
      <c r="P10" s="205"/>
      <c r="Q10" s="186"/>
      <c r="R10" s="155"/>
      <c r="S10" s="155"/>
      <c r="T10" s="155"/>
      <c r="U10" s="155"/>
    </row>
    <row r="11" spans="1:21" x14ac:dyDescent="0.2">
      <c r="A11" s="188" t="s">
        <v>1</v>
      </c>
      <c r="B11" s="216"/>
      <c r="C11" s="189">
        <v>207</v>
      </c>
      <c r="D11" s="205"/>
      <c r="E11" s="189">
        <v>1867</v>
      </c>
      <c r="F11" s="205"/>
      <c r="G11" s="189">
        <v>7321</v>
      </c>
      <c r="H11" s="205"/>
      <c r="I11" s="189">
        <v>6677</v>
      </c>
      <c r="J11" s="205"/>
      <c r="K11" s="189">
        <v>3426</v>
      </c>
      <c r="L11" s="204"/>
      <c r="M11" s="189">
        <v>798</v>
      </c>
      <c r="N11" s="205"/>
      <c r="O11" s="189">
        <v>197</v>
      </c>
      <c r="P11" s="205"/>
      <c r="Q11" s="189">
        <v>20493</v>
      </c>
      <c r="R11" s="155"/>
      <c r="S11" s="155"/>
      <c r="T11" s="155"/>
      <c r="U11" s="155"/>
    </row>
    <row r="12" spans="1:21" x14ac:dyDescent="0.2">
      <c r="A12" s="188" t="s">
        <v>2</v>
      </c>
      <c r="B12" s="217"/>
      <c r="C12" s="206" t="s">
        <v>398</v>
      </c>
      <c r="D12" s="205"/>
      <c r="E12" s="189">
        <v>116</v>
      </c>
      <c r="F12" s="205"/>
      <c r="G12" s="189">
        <v>430</v>
      </c>
      <c r="H12" s="205"/>
      <c r="I12" s="189">
        <v>349</v>
      </c>
      <c r="J12" s="205"/>
      <c r="K12" s="189">
        <v>137</v>
      </c>
      <c r="L12" s="204"/>
      <c r="M12" s="189">
        <v>41</v>
      </c>
      <c r="N12" s="205"/>
      <c r="O12" s="206" t="s">
        <v>398</v>
      </c>
      <c r="P12" s="205"/>
      <c r="Q12" s="189">
        <v>1083</v>
      </c>
      <c r="R12" s="155"/>
      <c r="S12" s="155"/>
      <c r="T12" s="155"/>
      <c r="U12" s="155"/>
    </row>
    <row r="13" spans="1:21" x14ac:dyDescent="0.2">
      <c r="A13" s="188" t="s">
        <v>3</v>
      </c>
      <c r="B13" s="217"/>
      <c r="C13" s="189">
        <v>6</v>
      </c>
      <c r="D13" s="205"/>
      <c r="E13" s="189">
        <v>191</v>
      </c>
      <c r="F13" s="205"/>
      <c r="G13" s="189">
        <v>519</v>
      </c>
      <c r="H13" s="205"/>
      <c r="I13" s="189">
        <v>458</v>
      </c>
      <c r="J13" s="205"/>
      <c r="K13" s="189">
        <v>234</v>
      </c>
      <c r="L13" s="204"/>
      <c r="M13" s="189">
        <v>71</v>
      </c>
      <c r="N13" s="205"/>
      <c r="O13" s="189">
        <v>36</v>
      </c>
      <c r="P13" s="205"/>
      <c r="Q13" s="189">
        <v>1515</v>
      </c>
      <c r="R13" s="155"/>
      <c r="S13" s="155"/>
      <c r="T13" s="155"/>
      <c r="U13" s="155"/>
    </row>
    <row r="14" spans="1:21" x14ac:dyDescent="0.2">
      <c r="A14" s="188" t="s">
        <v>4</v>
      </c>
      <c r="B14" s="217"/>
      <c r="C14" s="206" t="s">
        <v>398</v>
      </c>
      <c r="D14" s="205"/>
      <c r="E14" s="189">
        <v>144</v>
      </c>
      <c r="F14" s="205"/>
      <c r="G14" s="189">
        <v>541</v>
      </c>
      <c r="H14" s="205"/>
      <c r="I14" s="189">
        <v>403</v>
      </c>
      <c r="J14" s="205"/>
      <c r="K14" s="189">
        <v>134</v>
      </c>
      <c r="L14" s="204"/>
      <c r="M14" s="189">
        <v>51</v>
      </c>
      <c r="N14" s="205"/>
      <c r="O14" s="206" t="s">
        <v>398</v>
      </c>
      <c r="P14" s="205"/>
      <c r="Q14" s="189">
        <v>1285</v>
      </c>
      <c r="R14" s="155"/>
      <c r="S14" s="155"/>
      <c r="T14" s="155"/>
      <c r="U14" s="155"/>
    </row>
    <row r="15" spans="1:21" x14ac:dyDescent="0.2">
      <c r="A15" s="188" t="s">
        <v>5</v>
      </c>
      <c r="B15" s="217"/>
      <c r="C15" s="189">
        <v>8</v>
      </c>
      <c r="D15" s="205"/>
      <c r="E15" s="189">
        <v>204</v>
      </c>
      <c r="F15" s="205"/>
      <c r="G15" s="189">
        <v>600</v>
      </c>
      <c r="H15" s="205"/>
      <c r="I15" s="189">
        <v>462</v>
      </c>
      <c r="J15" s="205"/>
      <c r="K15" s="189">
        <v>151</v>
      </c>
      <c r="L15" s="204"/>
      <c r="M15" s="189">
        <v>40</v>
      </c>
      <c r="N15" s="205"/>
      <c r="O15" s="189">
        <v>11</v>
      </c>
      <c r="P15" s="205"/>
      <c r="Q15" s="189">
        <v>1476</v>
      </c>
      <c r="R15" s="155"/>
      <c r="S15" s="155"/>
      <c r="T15" s="155"/>
      <c r="U15" s="155"/>
    </row>
    <row r="16" spans="1:21" x14ac:dyDescent="0.2">
      <c r="A16" s="188" t="s">
        <v>6</v>
      </c>
      <c r="B16" s="217"/>
      <c r="C16" s="206" t="s">
        <v>398</v>
      </c>
      <c r="D16" s="205"/>
      <c r="E16" s="189">
        <v>70</v>
      </c>
      <c r="F16" s="205"/>
      <c r="G16" s="189">
        <v>214</v>
      </c>
      <c r="H16" s="205"/>
      <c r="I16" s="189">
        <v>186</v>
      </c>
      <c r="J16" s="205"/>
      <c r="K16" s="189">
        <v>62</v>
      </c>
      <c r="L16" s="204"/>
      <c r="M16" s="189">
        <v>14</v>
      </c>
      <c r="N16" s="205"/>
      <c r="O16" s="206" t="s">
        <v>398</v>
      </c>
      <c r="P16" s="205"/>
      <c r="Q16" s="189">
        <v>556</v>
      </c>
      <c r="R16" s="155"/>
      <c r="S16" s="155"/>
      <c r="T16" s="155"/>
      <c r="U16" s="155"/>
    </row>
    <row r="17" spans="1:21" x14ac:dyDescent="0.2">
      <c r="A17" s="188" t="s">
        <v>7</v>
      </c>
      <c r="B17" s="217"/>
      <c r="C17" s="206" t="s">
        <v>398</v>
      </c>
      <c r="D17" s="205"/>
      <c r="E17" s="189">
        <v>131</v>
      </c>
      <c r="F17" s="205"/>
      <c r="G17" s="189">
        <v>297</v>
      </c>
      <c r="H17" s="205"/>
      <c r="I17" s="189">
        <v>245</v>
      </c>
      <c r="J17" s="205"/>
      <c r="K17" s="189">
        <v>103</v>
      </c>
      <c r="L17" s="204"/>
      <c r="M17" s="189">
        <v>42</v>
      </c>
      <c r="N17" s="205"/>
      <c r="O17" s="206" t="s">
        <v>398</v>
      </c>
      <c r="P17" s="205"/>
      <c r="Q17" s="189">
        <v>846</v>
      </c>
      <c r="R17" s="155"/>
      <c r="S17" s="155"/>
      <c r="T17" s="155"/>
      <c r="U17" s="155"/>
    </row>
    <row r="18" spans="1:21" x14ac:dyDescent="0.2">
      <c r="A18" s="188" t="s">
        <v>8</v>
      </c>
      <c r="B18" s="217"/>
      <c r="C18" s="206" t="s">
        <v>398</v>
      </c>
      <c r="D18" s="205"/>
      <c r="E18" s="189">
        <v>80</v>
      </c>
      <c r="F18" s="205"/>
      <c r="G18" s="189">
        <v>167</v>
      </c>
      <c r="H18" s="205"/>
      <c r="I18" s="189">
        <v>164</v>
      </c>
      <c r="J18" s="205"/>
      <c r="K18" s="189">
        <v>64</v>
      </c>
      <c r="L18" s="204"/>
      <c r="M18" s="189">
        <v>18</v>
      </c>
      <c r="N18" s="205"/>
      <c r="O18" s="206" t="s">
        <v>398</v>
      </c>
      <c r="P18" s="205"/>
      <c r="Q18" s="189">
        <v>504</v>
      </c>
      <c r="R18" s="155"/>
      <c r="S18" s="155"/>
      <c r="T18" s="155"/>
      <c r="U18" s="155"/>
    </row>
    <row r="19" spans="1:21" x14ac:dyDescent="0.2">
      <c r="A19" s="188" t="s">
        <v>9</v>
      </c>
      <c r="B19" s="217"/>
      <c r="C19" s="206" t="s">
        <v>398</v>
      </c>
      <c r="D19" s="205"/>
      <c r="E19" s="189">
        <v>93</v>
      </c>
      <c r="F19" s="205"/>
      <c r="G19" s="189">
        <v>349</v>
      </c>
      <c r="H19" s="205"/>
      <c r="I19" s="189">
        <v>263</v>
      </c>
      <c r="J19" s="205"/>
      <c r="K19" s="189">
        <v>95</v>
      </c>
      <c r="L19" s="204"/>
      <c r="M19" s="189">
        <v>32</v>
      </c>
      <c r="N19" s="205"/>
      <c r="O19" s="206" t="s">
        <v>398</v>
      </c>
      <c r="P19" s="205"/>
      <c r="Q19" s="189">
        <v>843</v>
      </c>
      <c r="R19" s="155"/>
      <c r="S19" s="155"/>
      <c r="T19" s="155"/>
      <c r="U19" s="155"/>
    </row>
    <row r="20" spans="1:21" x14ac:dyDescent="0.2">
      <c r="A20" s="188" t="s">
        <v>10</v>
      </c>
      <c r="B20" s="217"/>
      <c r="C20" s="189">
        <v>15</v>
      </c>
      <c r="D20" s="205"/>
      <c r="E20" s="189">
        <v>730</v>
      </c>
      <c r="F20" s="205"/>
      <c r="G20" s="189">
        <v>2602</v>
      </c>
      <c r="H20" s="205"/>
      <c r="I20" s="189">
        <v>2029</v>
      </c>
      <c r="J20" s="205"/>
      <c r="K20" s="189">
        <v>689</v>
      </c>
      <c r="L20" s="204"/>
      <c r="M20" s="189">
        <v>186</v>
      </c>
      <c r="N20" s="205"/>
      <c r="O20" s="189">
        <v>79</v>
      </c>
      <c r="P20" s="205"/>
      <c r="Q20" s="189">
        <v>6330</v>
      </c>
      <c r="R20" s="155"/>
      <c r="S20" s="155"/>
      <c r="T20" s="155"/>
      <c r="U20" s="155"/>
    </row>
    <row r="21" spans="1:21" x14ac:dyDescent="0.2">
      <c r="A21" s="188" t="s">
        <v>11</v>
      </c>
      <c r="B21" s="217"/>
      <c r="C21" s="189">
        <v>17</v>
      </c>
      <c r="D21" s="205"/>
      <c r="E21" s="189">
        <v>375</v>
      </c>
      <c r="F21" s="205"/>
      <c r="G21" s="189">
        <v>1287</v>
      </c>
      <c r="H21" s="205"/>
      <c r="I21" s="189">
        <v>1051</v>
      </c>
      <c r="J21" s="205"/>
      <c r="K21" s="189">
        <v>378</v>
      </c>
      <c r="L21" s="204"/>
      <c r="M21" s="189">
        <v>128</v>
      </c>
      <c r="N21" s="205"/>
      <c r="O21" s="189">
        <v>37</v>
      </c>
      <c r="P21" s="205"/>
      <c r="Q21" s="189">
        <v>3273</v>
      </c>
      <c r="R21" s="155"/>
      <c r="S21" s="155"/>
      <c r="T21" s="155"/>
      <c r="U21" s="155"/>
    </row>
    <row r="22" spans="1:21" x14ac:dyDescent="0.2">
      <c r="A22" s="188" t="s">
        <v>12</v>
      </c>
      <c r="B22" s="217"/>
      <c r="C22" s="189">
        <v>33</v>
      </c>
      <c r="D22" s="205"/>
      <c r="E22" s="189">
        <v>754</v>
      </c>
      <c r="F22" s="205"/>
      <c r="G22" s="189">
        <v>2741</v>
      </c>
      <c r="H22" s="205"/>
      <c r="I22" s="189">
        <v>2155</v>
      </c>
      <c r="J22" s="205"/>
      <c r="K22" s="189">
        <v>732</v>
      </c>
      <c r="L22" s="204"/>
      <c r="M22" s="189">
        <v>213</v>
      </c>
      <c r="N22" s="205"/>
      <c r="O22" s="189">
        <v>72</v>
      </c>
      <c r="P22" s="205"/>
      <c r="Q22" s="189">
        <v>6700</v>
      </c>
      <c r="R22" s="155"/>
      <c r="S22" s="155"/>
      <c r="T22" s="155"/>
      <c r="U22" s="155"/>
    </row>
    <row r="23" spans="1:21" x14ac:dyDescent="0.2">
      <c r="A23" s="188" t="s">
        <v>13</v>
      </c>
      <c r="B23" s="217"/>
      <c r="C23" s="206" t="s">
        <v>398</v>
      </c>
      <c r="D23" s="205"/>
      <c r="E23" s="189">
        <v>186</v>
      </c>
      <c r="F23" s="205"/>
      <c r="G23" s="189">
        <v>636</v>
      </c>
      <c r="H23" s="205"/>
      <c r="I23" s="189">
        <v>481</v>
      </c>
      <c r="J23" s="205"/>
      <c r="K23" s="189">
        <v>159</v>
      </c>
      <c r="L23" s="204"/>
      <c r="M23" s="189">
        <v>38</v>
      </c>
      <c r="N23" s="205"/>
      <c r="O23" s="206" t="s">
        <v>398</v>
      </c>
      <c r="P23" s="205"/>
      <c r="Q23" s="189">
        <v>1530</v>
      </c>
      <c r="R23" s="155"/>
      <c r="S23" s="155"/>
      <c r="T23" s="155"/>
      <c r="U23" s="155"/>
    </row>
    <row r="24" spans="1:21" x14ac:dyDescent="0.2">
      <c r="A24" s="188" t="s">
        <v>14</v>
      </c>
      <c r="B24" s="217"/>
      <c r="C24" s="206" t="s">
        <v>398</v>
      </c>
      <c r="D24" s="205"/>
      <c r="E24" s="189">
        <v>114</v>
      </c>
      <c r="F24" s="205"/>
      <c r="G24" s="189">
        <v>338</v>
      </c>
      <c r="H24" s="205"/>
      <c r="I24" s="189">
        <v>282</v>
      </c>
      <c r="J24" s="205"/>
      <c r="K24" s="189">
        <v>75</v>
      </c>
      <c r="L24" s="204"/>
      <c r="M24" s="189">
        <v>19</v>
      </c>
      <c r="N24" s="205"/>
      <c r="O24" s="206" t="s">
        <v>398</v>
      </c>
      <c r="P24" s="205"/>
      <c r="Q24" s="189">
        <v>848</v>
      </c>
      <c r="R24" s="155"/>
      <c r="S24" s="155"/>
      <c r="T24" s="155"/>
      <c r="U24" s="155"/>
    </row>
    <row r="25" spans="1:21" x14ac:dyDescent="0.2">
      <c r="A25" s="188" t="s">
        <v>343</v>
      </c>
      <c r="B25" s="217"/>
      <c r="C25" s="189">
        <v>8</v>
      </c>
      <c r="D25" s="205"/>
      <c r="E25" s="189">
        <v>252</v>
      </c>
      <c r="F25" s="205"/>
      <c r="G25" s="189">
        <v>733</v>
      </c>
      <c r="H25" s="205"/>
      <c r="I25" s="189">
        <v>433</v>
      </c>
      <c r="J25" s="205"/>
      <c r="K25" s="189">
        <v>132</v>
      </c>
      <c r="L25" s="204"/>
      <c r="M25" s="189">
        <v>65</v>
      </c>
      <c r="N25" s="205"/>
      <c r="O25" s="189">
        <v>32</v>
      </c>
      <c r="P25" s="205"/>
      <c r="Q25" s="189">
        <v>1655</v>
      </c>
      <c r="R25" s="155"/>
      <c r="S25" s="155"/>
      <c r="T25" s="155"/>
      <c r="U25" s="155"/>
    </row>
    <row r="26" spans="1:21" x14ac:dyDescent="0.2">
      <c r="A26" s="188" t="s">
        <v>15</v>
      </c>
      <c r="B26" s="217"/>
      <c r="C26" s="206" t="s">
        <v>398</v>
      </c>
      <c r="D26" s="205"/>
      <c r="E26" s="189">
        <v>311</v>
      </c>
      <c r="F26" s="205"/>
      <c r="G26" s="189">
        <v>726</v>
      </c>
      <c r="H26" s="205"/>
      <c r="I26" s="189">
        <v>517</v>
      </c>
      <c r="J26" s="205"/>
      <c r="K26" s="189">
        <v>225</v>
      </c>
      <c r="L26" s="204"/>
      <c r="M26" s="189">
        <v>82</v>
      </c>
      <c r="N26" s="205"/>
      <c r="O26" s="206" t="s">
        <v>398</v>
      </c>
      <c r="P26" s="205"/>
      <c r="Q26" s="189">
        <v>1894</v>
      </c>
      <c r="R26" s="155"/>
      <c r="S26" s="155"/>
      <c r="T26" s="155"/>
      <c r="U26" s="155"/>
    </row>
    <row r="27" spans="1:21" x14ac:dyDescent="0.2">
      <c r="A27" s="188" t="s">
        <v>16</v>
      </c>
      <c r="B27" s="217"/>
      <c r="C27" s="189">
        <v>5</v>
      </c>
      <c r="D27" s="205"/>
      <c r="E27" s="189">
        <v>253</v>
      </c>
      <c r="F27" s="205"/>
      <c r="G27" s="189">
        <v>635</v>
      </c>
      <c r="H27" s="205"/>
      <c r="I27" s="189">
        <v>430</v>
      </c>
      <c r="J27" s="205"/>
      <c r="K27" s="189">
        <v>147</v>
      </c>
      <c r="L27" s="204"/>
      <c r="M27" s="189">
        <v>38</v>
      </c>
      <c r="N27" s="205"/>
      <c r="O27" s="189">
        <v>19</v>
      </c>
      <c r="P27" s="205"/>
      <c r="Q27" s="189">
        <v>1527</v>
      </c>
      <c r="R27" s="155"/>
      <c r="S27" s="155"/>
      <c r="T27" s="155"/>
      <c r="U27" s="155"/>
    </row>
    <row r="28" spans="1:21" x14ac:dyDescent="0.2">
      <c r="A28" s="188" t="s">
        <v>17</v>
      </c>
      <c r="B28" s="217"/>
      <c r="C28" s="206" t="s">
        <v>398</v>
      </c>
      <c r="D28" s="205"/>
      <c r="E28" s="189">
        <v>130</v>
      </c>
      <c r="F28" s="205"/>
      <c r="G28" s="189">
        <v>425</v>
      </c>
      <c r="H28" s="205"/>
      <c r="I28" s="189">
        <v>319</v>
      </c>
      <c r="J28" s="205"/>
      <c r="K28" s="189">
        <v>142</v>
      </c>
      <c r="L28" s="204"/>
      <c r="M28" s="189">
        <v>34</v>
      </c>
      <c r="N28" s="205"/>
      <c r="O28" s="206" t="s">
        <v>398</v>
      </c>
      <c r="P28" s="205"/>
      <c r="Q28" s="189">
        <v>1065</v>
      </c>
      <c r="R28" s="155"/>
      <c r="S28" s="155"/>
      <c r="T28" s="155"/>
      <c r="U28" s="155"/>
    </row>
    <row r="29" spans="1:21" x14ac:dyDescent="0.2">
      <c r="A29" s="188" t="s">
        <v>18</v>
      </c>
      <c r="B29" s="217"/>
      <c r="C29" s="206" t="s">
        <v>398</v>
      </c>
      <c r="D29" s="205"/>
      <c r="E29" s="189">
        <v>172</v>
      </c>
      <c r="F29" s="205"/>
      <c r="G29" s="189">
        <v>357</v>
      </c>
      <c r="H29" s="205"/>
      <c r="I29" s="189">
        <v>276</v>
      </c>
      <c r="J29" s="205"/>
      <c r="K29" s="189">
        <v>112</v>
      </c>
      <c r="L29" s="204"/>
      <c r="M29" s="189">
        <v>27</v>
      </c>
      <c r="N29" s="205"/>
      <c r="O29" s="206" t="s">
        <v>398</v>
      </c>
      <c r="P29" s="205"/>
      <c r="Q29" s="189">
        <v>957</v>
      </c>
      <c r="R29" s="155"/>
      <c r="S29" s="155"/>
      <c r="T29" s="155"/>
      <c r="U29" s="155"/>
    </row>
    <row r="30" spans="1:21" x14ac:dyDescent="0.2">
      <c r="A30" s="188" t="s">
        <v>19</v>
      </c>
      <c r="B30" s="217"/>
      <c r="C30" s="206" t="s">
        <v>398</v>
      </c>
      <c r="D30" s="205"/>
      <c r="E30" s="189">
        <v>266</v>
      </c>
      <c r="F30" s="205"/>
      <c r="G30" s="189">
        <v>628</v>
      </c>
      <c r="H30" s="205"/>
      <c r="I30" s="189">
        <v>402</v>
      </c>
      <c r="J30" s="205"/>
      <c r="K30" s="189">
        <v>176</v>
      </c>
      <c r="L30" s="204"/>
      <c r="M30" s="189">
        <v>42</v>
      </c>
      <c r="N30" s="205"/>
      <c r="O30" s="206" t="s">
        <v>398</v>
      </c>
      <c r="P30" s="205"/>
      <c r="Q30" s="189">
        <v>1537</v>
      </c>
      <c r="R30" s="155"/>
      <c r="S30" s="155"/>
      <c r="T30" s="155"/>
      <c r="U30" s="155"/>
    </row>
    <row r="31" spans="1:21" x14ac:dyDescent="0.2">
      <c r="A31" s="188" t="s">
        <v>20</v>
      </c>
      <c r="B31" s="217"/>
      <c r="C31" s="189">
        <v>13</v>
      </c>
      <c r="D31" s="205"/>
      <c r="E31" s="189">
        <v>277</v>
      </c>
      <c r="F31" s="205"/>
      <c r="G31" s="189">
        <v>656</v>
      </c>
      <c r="H31" s="205"/>
      <c r="I31" s="189">
        <v>425</v>
      </c>
      <c r="J31" s="205"/>
      <c r="K31" s="189">
        <v>177</v>
      </c>
      <c r="L31" s="204"/>
      <c r="M31" s="189">
        <v>54</v>
      </c>
      <c r="N31" s="205"/>
      <c r="O31" s="189">
        <v>22</v>
      </c>
      <c r="P31" s="205"/>
      <c r="Q31" s="189">
        <v>1624</v>
      </c>
      <c r="R31" s="155"/>
      <c r="S31" s="155"/>
      <c r="T31" s="155"/>
      <c r="U31" s="155"/>
    </row>
    <row r="32" spans="1:21" x14ac:dyDescent="0.2">
      <c r="A32" s="207"/>
      <c r="B32" s="218"/>
      <c r="C32" s="209"/>
      <c r="D32" s="210"/>
      <c r="E32" s="209"/>
      <c r="F32" s="210"/>
      <c r="G32" s="209"/>
      <c r="H32" s="210"/>
      <c r="I32" s="209"/>
      <c r="J32" s="210"/>
      <c r="K32" s="209"/>
      <c r="L32" s="209"/>
      <c r="M32" s="209"/>
      <c r="N32" s="219"/>
      <c r="O32" s="209"/>
      <c r="P32" s="219"/>
      <c r="Q32" s="209"/>
      <c r="R32" s="155"/>
      <c r="S32" s="155"/>
      <c r="T32" s="155"/>
      <c r="U32" s="155"/>
    </row>
    <row r="33" spans="1:21" x14ac:dyDescent="0.2">
      <c r="A33" s="220" t="s">
        <v>397</v>
      </c>
      <c r="B33" s="196"/>
      <c r="C33" s="196"/>
      <c r="D33" s="196"/>
      <c r="E33" s="196"/>
      <c r="F33" s="196"/>
      <c r="G33" s="196"/>
      <c r="H33" s="196"/>
      <c r="I33" s="196"/>
      <c r="J33" s="196"/>
      <c r="K33" s="196"/>
      <c r="L33" s="196"/>
      <c r="M33" s="196"/>
      <c r="N33" s="196"/>
      <c r="O33" s="196"/>
      <c r="P33" s="196"/>
      <c r="Q33" s="196"/>
      <c r="R33" s="155"/>
      <c r="S33" s="155"/>
      <c r="T33" s="155"/>
      <c r="U33" s="155"/>
    </row>
    <row r="34" spans="1:21" x14ac:dyDescent="0.2">
      <c r="A34" s="155"/>
      <c r="B34" s="155"/>
      <c r="C34" s="155"/>
      <c r="D34" s="155"/>
      <c r="E34" s="155"/>
      <c r="F34" s="155"/>
      <c r="G34" s="155"/>
      <c r="H34" s="155"/>
      <c r="I34" s="155"/>
      <c r="J34" s="155"/>
      <c r="K34" s="155"/>
      <c r="L34" s="155"/>
      <c r="M34" s="155"/>
      <c r="N34" s="155"/>
      <c r="O34" s="155"/>
      <c r="P34" s="155"/>
      <c r="Q34" s="155"/>
      <c r="R34" s="155"/>
      <c r="S34" s="155"/>
      <c r="T34" s="155"/>
      <c r="U34" s="155"/>
    </row>
    <row r="35" spans="1:21" x14ac:dyDescent="0.2">
      <c r="A35" s="155"/>
      <c r="B35" s="155"/>
      <c r="C35" s="155"/>
      <c r="D35" s="155"/>
      <c r="E35" s="155"/>
      <c r="F35" s="155"/>
      <c r="G35" s="155"/>
      <c r="H35" s="155"/>
      <c r="I35" s="155"/>
      <c r="J35" s="155"/>
      <c r="K35" s="155"/>
      <c r="L35" s="155"/>
      <c r="M35" s="155"/>
      <c r="N35" s="155"/>
      <c r="O35" s="155"/>
      <c r="P35" s="155"/>
      <c r="Q35" s="155"/>
      <c r="R35" s="155"/>
      <c r="S35" s="155"/>
      <c r="T35" s="155"/>
      <c r="U35" s="155"/>
    </row>
  </sheetData>
  <mergeCells count="2">
    <mergeCell ref="C5:O5"/>
    <mergeCell ref="O6:O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M43" sqref="M43"/>
    </sheetView>
  </sheetViews>
  <sheetFormatPr defaultColWidth="9.140625" defaultRowHeight="12.75" x14ac:dyDescent="0.2"/>
  <cols>
    <col min="1" max="1" width="8.7109375" style="4" customWidth="1"/>
    <col min="2" max="2" width="2.7109375" style="4" customWidth="1"/>
    <col min="3" max="3" width="9.140625" style="4"/>
    <col min="4" max="4" width="1.7109375" style="4" customWidth="1"/>
    <col min="5" max="5" width="9.140625" style="4"/>
    <col min="6" max="6" width="1.7109375" style="4" customWidth="1"/>
    <col min="7" max="7" width="9.140625" style="4"/>
    <col min="8" max="8" width="1.7109375" style="4" customWidth="1"/>
    <col min="9" max="9" width="9.140625" style="4"/>
    <col min="10" max="10" width="1.7109375" style="4" customWidth="1"/>
    <col min="11" max="11" width="9.140625" style="4" customWidth="1"/>
    <col min="12" max="12" width="1.7109375" style="4" customWidth="1"/>
    <col min="13" max="16384" width="9.140625" style="4"/>
  </cols>
  <sheetData>
    <row r="1" spans="1:17" s="9" customFormat="1" ht="15" x14ac:dyDescent="0.3">
      <c r="A1" s="142" t="s">
        <v>364</v>
      </c>
      <c r="B1" s="142" t="s">
        <v>862</v>
      </c>
      <c r="C1" s="144"/>
      <c r="D1" s="221"/>
      <c r="E1" s="144"/>
      <c r="F1" s="144"/>
      <c r="G1" s="144"/>
    </row>
    <row r="2" spans="1:17" s="9" customFormat="1" ht="15" x14ac:dyDescent="0.3">
      <c r="A2" s="142"/>
      <c r="B2" s="142" t="s">
        <v>365</v>
      </c>
      <c r="C2" s="144"/>
      <c r="D2" s="142"/>
      <c r="E2" s="144"/>
      <c r="F2" s="144"/>
      <c r="G2" s="144"/>
    </row>
    <row r="3" spans="1:17" s="9" customFormat="1" x14ac:dyDescent="0.2"/>
    <row r="4" spans="1:17" x14ac:dyDescent="0.2">
      <c r="A4" s="89"/>
      <c r="B4" s="89"/>
      <c r="C4" s="89"/>
      <c r="D4" s="89"/>
      <c r="E4" s="89"/>
      <c r="F4" s="89"/>
      <c r="G4" s="89"/>
      <c r="H4" s="89"/>
      <c r="I4" s="89"/>
      <c r="J4" s="89"/>
      <c r="K4" s="89"/>
      <c r="L4" s="89"/>
      <c r="M4" s="89"/>
    </row>
    <row r="5" spans="1:17" s="1" customFormat="1" ht="14.25" x14ac:dyDescent="0.2">
      <c r="A5" s="179"/>
      <c r="B5" s="179"/>
      <c r="C5" s="244" t="s">
        <v>902</v>
      </c>
      <c r="D5" s="244"/>
      <c r="E5" s="244"/>
      <c r="F5" s="244"/>
      <c r="G5" s="244"/>
      <c r="H5" s="244"/>
      <c r="I5" s="244"/>
      <c r="J5" s="244"/>
      <c r="K5" s="244"/>
      <c r="L5" s="244"/>
      <c r="M5" s="245" t="s">
        <v>387</v>
      </c>
      <c r="N5" s="135"/>
      <c r="O5" s="135"/>
      <c r="P5" s="135"/>
      <c r="Q5" s="135"/>
    </row>
    <row r="6" spans="1:17" s="1" customFormat="1" ht="39" customHeight="1" x14ac:dyDescent="0.2">
      <c r="A6" s="181"/>
      <c r="B6" s="181"/>
      <c r="C6" s="181" t="s">
        <v>366</v>
      </c>
      <c r="D6" s="181"/>
      <c r="E6" s="181" t="s">
        <v>367</v>
      </c>
      <c r="F6" s="181"/>
      <c r="G6" s="181" t="s">
        <v>368</v>
      </c>
      <c r="H6" s="181"/>
      <c r="I6" s="181" t="s">
        <v>369</v>
      </c>
      <c r="J6" s="181"/>
      <c r="K6" s="183" t="s">
        <v>370</v>
      </c>
      <c r="L6" s="181"/>
      <c r="M6" s="246"/>
      <c r="N6" s="135"/>
      <c r="O6" s="135"/>
      <c r="P6" s="135"/>
      <c r="Q6" s="135"/>
    </row>
    <row r="7" spans="1:17" x14ac:dyDescent="0.2">
      <c r="A7" s="196"/>
      <c r="B7" s="196"/>
      <c r="C7" s="196"/>
      <c r="D7" s="196"/>
      <c r="E7" s="196"/>
      <c r="F7" s="196"/>
      <c r="G7" s="196"/>
      <c r="H7" s="196"/>
      <c r="I7" s="196"/>
      <c r="J7" s="196"/>
      <c r="K7" s="196"/>
      <c r="L7" s="196"/>
      <c r="M7" s="196"/>
      <c r="N7" s="155"/>
      <c r="O7" s="155"/>
      <c r="P7" s="155"/>
      <c r="Q7" s="155"/>
    </row>
    <row r="8" spans="1:17" s="1" customFormat="1" ht="12" x14ac:dyDescent="0.2">
      <c r="A8" s="127" t="s">
        <v>311</v>
      </c>
      <c r="B8" s="127"/>
      <c r="C8" s="222">
        <v>6531</v>
      </c>
      <c r="D8" s="222"/>
      <c r="E8" s="222">
        <v>7379</v>
      </c>
      <c r="F8" s="222"/>
      <c r="G8" s="222">
        <v>11873</v>
      </c>
      <c r="H8" s="222"/>
      <c r="I8" s="222">
        <v>3880</v>
      </c>
      <c r="J8" s="222"/>
      <c r="K8" s="222">
        <v>1470</v>
      </c>
      <c r="L8" s="222"/>
      <c r="M8" s="222">
        <v>31133</v>
      </c>
      <c r="N8" s="135"/>
      <c r="O8" s="135"/>
      <c r="P8" s="135"/>
      <c r="Q8" s="135"/>
    </row>
    <row r="9" spans="1:17" x14ac:dyDescent="0.2">
      <c r="A9" s="223"/>
      <c r="B9" s="223"/>
      <c r="C9" s="223"/>
      <c r="D9" s="223"/>
      <c r="E9" s="223"/>
      <c r="F9" s="223"/>
      <c r="G9" s="223"/>
      <c r="H9" s="223"/>
      <c r="I9" s="223"/>
      <c r="J9" s="223"/>
      <c r="K9" s="223"/>
      <c r="L9" s="223"/>
      <c r="M9" s="223"/>
      <c r="N9" s="155"/>
      <c r="O9" s="155"/>
      <c r="P9" s="155"/>
      <c r="Q9" s="155"/>
    </row>
    <row r="10" spans="1:17" x14ac:dyDescent="0.2">
      <c r="A10" s="224" t="s">
        <v>863</v>
      </c>
      <c r="B10" s="155"/>
      <c r="C10" s="155"/>
      <c r="D10" s="155"/>
      <c r="E10" s="155"/>
      <c r="F10" s="155"/>
      <c r="G10" s="155"/>
      <c r="H10" s="155"/>
      <c r="I10" s="155"/>
      <c r="J10" s="155"/>
      <c r="K10" s="155"/>
      <c r="L10" s="155"/>
      <c r="M10" s="155"/>
      <c r="N10" s="155"/>
      <c r="O10" s="155"/>
      <c r="P10" s="155"/>
      <c r="Q10" s="155"/>
    </row>
    <row r="11" spans="1:17" x14ac:dyDescent="0.2">
      <c r="A11" s="155"/>
      <c r="B11" s="155"/>
      <c r="C11" s="155"/>
      <c r="D11" s="155"/>
      <c r="E11" s="155"/>
      <c r="F11" s="155"/>
      <c r="G11" s="155"/>
      <c r="H11" s="155"/>
      <c r="I11" s="155"/>
      <c r="J11" s="155"/>
      <c r="K11" s="155"/>
      <c r="L11" s="155"/>
      <c r="M11" s="155"/>
      <c r="N11" s="155"/>
      <c r="O11" s="155"/>
      <c r="P11" s="155"/>
      <c r="Q11" s="155"/>
    </row>
    <row r="12" spans="1:17" x14ac:dyDescent="0.2">
      <c r="A12" s="155"/>
      <c r="B12" s="155"/>
      <c r="C12" s="155"/>
      <c r="D12" s="155"/>
      <c r="E12" s="155"/>
      <c r="F12" s="155"/>
      <c r="G12" s="155"/>
      <c r="H12" s="155"/>
      <c r="I12" s="155"/>
      <c r="J12" s="155"/>
      <c r="K12" s="155"/>
      <c r="L12" s="155"/>
      <c r="M12" s="155"/>
      <c r="N12" s="155"/>
      <c r="O12" s="155"/>
      <c r="P12" s="155"/>
      <c r="Q12" s="155"/>
    </row>
  </sheetData>
  <mergeCells count="2">
    <mergeCell ref="C5:L5"/>
    <mergeCell ref="M5:M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N24" sqref="N24"/>
    </sheetView>
  </sheetViews>
  <sheetFormatPr defaultColWidth="9.140625" defaultRowHeight="12.75" x14ac:dyDescent="0.2"/>
  <cols>
    <col min="1" max="1" width="8.7109375" style="4" customWidth="1"/>
    <col min="2" max="2" width="2.7109375" style="4" customWidth="1"/>
    <col min="3" max="3" width="8.7109375" style="4" customWidth="1"/>
    <col min="4" max="4" width="1.7109375" style="4" customWidth="1"/>
    <col min="5" max="5" width="8.7109375" style="4" customWidth="1"/>
    <col min="6" max="6" width="1.7109375" style="4" customWidth="1"/>
    <col min="7" max="7" width="8.7109375" style="4" customWidth="1"/>
    <col min="8" max="8" width="1.7109375" style="4" customWidth="1"/>
    <col min="9" max="9" width="8.7109375" style="4" customWidth="1"/>
    <col min="10" max="10" width="1.7109375" style="4" customWidth="1"/>
    <col min="11" max="11" width="8.7109375" style="4" customWidth="1"/>
    <col min="12" max="12" width="1.7109375" style="4" customWidth="1"/>
    <col min="13" max="13" width="8.7109375" style="4" customWidth="1"/>
    <col min="14" max="16384" width="9.140625" style="4"/>
  </cols>
  <sheetData>
    <row r="1" spans="1:17" s="9" customFormat="1" ht="15" x14ac:dyDescent="0.3">
      <c r="A1" s="142" t="s">
        <v>371</v>
      </c>
      <c r="B1" s="142" t="s">
        <v>864</v>
      </c>
      <c r="C1" s="144"/>
      <c r="D1" s="221"/>
      <c r="E1" s="144"/>
      <c r="F1" s="144"/>
      <c r="G1" s="144"/>
      <c r="H1" s="144"/>
      <c r="I1" s="144"/>
    </row>
    <row r="2" spans="1:17" s="9" customFormat="1" ht="15" x14ac:dyDescent="0.3">
      <c r="A2" s="142"/>
      <c r="B2" s="142" t="s">
        <v>372</v>
      </c>
      <c r="C2" s="144"/>
      <c r="D2" s="142"/>
      <c r="E2" s="144"/>
      <c r="F2" s="144"/>
      <c r="G2" s="144"/>
      <c r="H2" s="144"/>
      <c r="I2" s="144"/>
    </row>
    <row r="3" spans="1:17" s="9" customFormat="1" x14ac:dyDescent="0.2"/>
    <row r="4" spans="1:17" s="9" customFormat="1" x14ac:dyDescent="0.2">
      <c r="A4" s="5"/>
      <c r="B4" s="5"/>
      <c r="C4" s="97"/>
      <c r="D4" s="97"/>
      <c r="E4" s="97"/>
      <c r="F4" s="97"/>
      <c r="G4" s="97"/>
      <c r="H4" s="97"/>
      <c r="I4" s="97"/>
      <c r="J4" s="97"/>
      <c r="K4" s="97"/>
      <c r="L4" s="97"/>
      <c r="M4" s="97"/>
    </row>
    <row r="5" spans="1:17" s="1" customFormat="1" ht="14.25" x14ac:dyDescent="0.2">
      <c r="A5" s="179"/>
      <c r="B5" s="179"/>
      <c r="C5" s="247" t="s">
        <v>903</v>
      </c>
      <c r="D5" s="247"/>
      <c r="E5" s="247"/>
      <c r="F5" s="247"/>
      <c r="G5" s="247"/>
      <c r="H5" s="247"/>
      <c r="I5" s="247"/>
      <c r="J5" s="247"/>
      <c r="K5" s="247"/>
      <c r="L5" s="225"/>
      <c r="M5" s="248" t="s">
        <v>388</v>
      </c>
      <c r="N5" s="135"/>
      <c r="O5" s="135"/>
      <c r="P5" s="135"/>
      <c r="Q5" s="135"/>
    </row>
    <row r="6" spans="1:17" s="1" customFormat="1" ht="29.25" customHeight="1" x14ac:dyDescent="0.2">
      <c r="A6" s="182"/>
      <c r="B6" s="182"/>
      <c r="C6" s="181" t="s">
        <v>373</v>
      </c>
      <c r="D6" s="181"/>
      <c r="E6" s="181" t="s">
        <v>374</v>
      </c>
      <c r="F6" s="181"/>
      <c r="G6" s="181" t="s">
        <v>375</v>
      </c>
      <c r="H6" s="181"/>
      <c r="I6" s="181" t="s">
        <v>376</v>
      </c>
      <c r="J6" s="181"/>
      <c r="K6" s="202" t="s">
        <v>377</v>
      </c>
      <c r="L6" s="182"/>
      <c r="M6" s="249"/>
      <c r="N6" s="135"/>
      <c r="O6" s="135"/>
      <c r="P6" s="135"/>
      <c r="Q6" s="135"/>
    </row>
    <row r="7" spans="1:17" x14ac:dyDescent="0.2">
      <c r="A7" s="196"/>
      <c r="B7" s="196"/>
      <c r="C7" s="196"/>
      <c r="D7" s="196"/>
      <c r="E7" s="196"/>
      <c r="F7" s="196"/>
      <c r="G7" s="196"/>
      <c r="H7" s="196"/>
      <c r="I7" s="196"/>
      <c r="J7" s="196"/>
      <c r="K7" s="196"/>
      <c r="L7" s="196"/>
      <c r="M7" s="196"/>
      <c r="N7" s="155"/>
      <c r="O7" s="155"/>
      <c r="P7" s="155"/>
      <c r="Q7" s="155"/>
    </row>
    <row r="8" spans="1:17" s="1" customFormat="1" ht="12" x14ac:dyDescent="0.2">
      <c r="A8" s="127" t="s">
        <v>311</v>
      </c>
      <c r="B8" s="127"/>
      <c r="C8" s="222">
        <v>17935</v>
      </c>
      <c r="D8" s="222"/>
      <c r="E8" s="222">
        <v>12052</v>
      </c>
      <c r="F8" s="222"/>
      <c r="G8" s="222">
        <v>6795</v>
      </c>
      <c r="H8" s="222"/>
      <c r="I8" s="222">
        <v>1975</v>
      </c>
      <c r="J8" s="222"/>
      <c r="K8" s="222">
        <v>1338</v>
      </c>
      <c r="L8" s="222"/>
      <c r="M8" s="222">
        <v>40095</v>
      </c>
      <c r="N8" s="135"/>
      <c r="O8" s="135"/>
      <c r="P8" s="135"/>
      <c r="Q8" s="135"/>
    </row>
    <row r="9" spans="1:17" x14ac:dyDescent="0.2">
      <c r="A9" s="223"/>
      <c r="B9" s="223"/>
      <c r="C9" s="223"/>
      <c r="D9" s="223"/>
      <c r="E9" s="223"/>
      <c r="F9" s="223"/>
      <c r="G9" s="223"/>
      <c r="H9" s="223"/>
      <c r="I9" s="223"/>
      <c r="J9" s="223"/>
      <c r="K9" s="223"/>
      <c r="L9" s="223"/>
      <c r="M9" s="223"/>
      <c r="N9" s="155"/>
      <c r="O9" s="155"/>
      <c r="P9" s="155"/>
      <c r="Q9" s="155"/>
    </row>
    <row r="10" spans="1:17" x14ac:dyDescent="0.2">
      <c r="A10" s="195" t="s">
        <v>865</v>
      </c>
      <c r="B10" s="155"/>
      <c r="C10" s="155"/>
      <c r="D10" s="155"/>
      <c r="E10" s="155"/>
      <c r="F10" s="155"/>
      <c r="G10" s="155"/>
      <c r="H10" s="155"/>
      <c r="I10" s="155"/>
      <c r="J10" s="155"/>
      <c r="K10" s="155"/>
      <c r="L10" s="155"/>
      <c r="M10" s="155"/>
      <c r="N10" s="155"/>
      <c r="O10" s="155"/>
      <c r="P10" s="155"/>
      <c r="Q10" s="155"/>
    </row>
    <row r="11" spans="1:17" x14ac:dyDescent="0.2">
      <c r="A11" s="155"/>
      <c r="B11" s="155"/>
      <c r="C11" s="155"/>
      <c r="D11" s="155"/>
      <c r="E11" s="155"/>
      <c r="F11" s="155"/>
      <c r="G11" s="155"/>
      <c r="H11" s="155"/>
      <c r="I11" s="155"/>
      <c r="J11" s="155"/>
      <c r="K11" s="155"/>
      <c r="L11" s="155"/>
      <c r="M11" s="155"/>
      <c r="N11" s="155"/>
      <c r="O11" s="155"/>
      <c r="P11" s="155"/>
      <c r="Q11" s="155"/>
    </row>
    <row r="12" spans="1:17" x14ac:dyDescent="0.2">
      <c r="A12" s="155"/>
      <c r="B12" s="155"/>
      <c r="C12" s="155"/>
      <c r="D12" s="155"/>
      <c r="E12" s="155"/>
      <c r="F12" s="155"/>
      <c r="G12" s="155"/>
      <c r="H12" s="155"/>
      <c r="I12" s="155"/>
      <c r="J12" s="155"/>
      <c r="K12" s="155"/>
      <c r="L12" s="155"/>
      <c r="M12" s="155"/>
      <c r="N12" s="155"/>
      <c r="O12" s="155"/>
      <c r="P12" s="155"/>
      <c r="Q12" s="155"/>
    </row>
    <row r="13" spans="1:17" x14ac:dyDescent="0.2">
      <c r="A13" s="155"/>
      <c r="B13" s="155"/>
      <c r="C13" s="155"/>
      <c r="D13" s="155"/>
      <c r="E13" s="155"/>
      <c r="F13" s="155"/>
      <c r="G13" s="155"/>
      <c r="H13" s="155"/>
      <c r="I13" s="155"/>
      <c r="J13" s="155"/>
      <c r="K13" s="155"/>
      <c r="L13" s="155"/>
      <c r="M13" s="155"/>
      <c r="N13" s="155"/>
      <c r="O13" s="155"/>
      <c r="P13" s="155"/>
      <c r="Q13" s="155"/>
    </row>
    <row r="14" spans="1:17" x14ac:dyDescent="0.2">
      <c r="A14" s="155"/>
      <c r="B14" s="155"/>
      <c r="C14" s="155"/>
      <c r="D14" s="155"/>
      <c r="E14" s="155"/>
      <c r="F14" s="155"/>
      <c r="G14" s="155"/>
      <c r="H14" s="155"/>
      <c r="I14" s="155"/>
      <c r="J14" s="155"/>
      <c r="K14" s="155"/>
      <c r="L14" s="155"/>
      <c r="M14" s="155"/>
      <c r="N14" s="155"/>
      <c r="O14" s="155"/>
      <c r="P14" s="155"/>
      <c r="Q14" s="155"/>
    </row>
    <row r="15" spans="1:17" x14ac:dyDescent="0.2">
      <c r="A15" s="155"/>
      <c r="B15" s="155"/>
      <c r="C15" s="155"/>
      <c r="D15" s="155"/>
      <c r="E15" s="155"/>
      <c r="F15" s="155"/>
      <c r="G15" s="155"/>
      <c r="H15" s="155"/>
      <c r="I15" s="155"/>
      <c r="J15" s="155"/>
      <c r="K15" s="155"/>
      <c r="L15" s="155"/>
      <c r="M15" s="155"/>
      <c r="N15" s="155"/>
      <c r="O15" s="155"/>
      <c r="P15" s="155"/>
      <c r="Q15" s="155"/>
    </row>
  </sheetData>
  <mergeCells count="2">
    <mergeCell ref="C5:K5"/>
    <mergeCell ref="M5:M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C41" sqref="C41"/>
    </sheetView>
  </sheetViews>
  <sheetFormatPr defaultColWidth="9.140625" defaultRowHeight="12.75" x14ac:dyDescent="0.2"/>
  <cols>
    <col min="1" max="1" width="8.7109375" style="4" customWidth="1"/>
    <col min="2" max="2" width="2.7109375" style="4" customWidth="1"/>
    <col min="3" max="3" width="13.140625" style="4" customWidth="1"/>
    <col min="4" max="4" width="1.7109375" style="4" customWidth="1"/>
    <col min="5" max="5" width="12.7109375" style="4" customWidth="1"/>
    <col min="6" max="6" width="1.7109375" style="4" customWidth="1"/>
    <col min="7" max="7" width="12.85546875" style="4" customWidth="1"/>
    <col min="8" max="8" width="1.7109375" style="4" customWidth="1"/>
    <col min="9" max="9" width="14" style="4" customWidth="1"/>
    <col min="10" max="10" width="1.7109375" style="4" customWidth="1"/>
    <col min="11" max="11" width="10" style="4" customWidth="1"/>
    <col min="12" max="12" width="1.7109375" style="4" customWidth="1"/>
    <col min="13" max="16384" width="9.140625" style="4"/>
  </cols>
  <sheetData>
    <row r="1" spans="1:17" s="9" customFormat="1" ht="15" x14ac:dyDescent="0.3">
      <c r="A1" s="142" t="s">
        <v>378</v>
      </c>
      <c r="B1" s="142" t="s">
        <v>866</v>
      </c>
      <c r="C1" s="144"/>
      <c r="D1" s="221"/>
      <c r="E1" s="144"/>
      <c r="F1" s="144"/>
      <c r="G1" s="144"/>
      <c r="H1" s="144"/>
      <c r="I1" s="144"/>
    </row>
    <row r="2" spans="1:17" s="9" customFormat="1" ht="15" x14ac:dyDescent="0.3">
      <c r="A2" s="142"/>
      <c r="B2" s="142" t="s">
        <v>379</v>
      </c>
      <c r="C2" s="144"/>
      <c r="D2" s="142"/>
      <c r="E2" s="144"/>
      <c r="F2" s="144"/>
      <c r="G2" s="144"/>
      <c r="H2" s="144"/>
      <c r="I2" s="144"/>
    </row>
    <row r="3" spans="1:17" s="9" customFormat="1" x14ac:dyDescent="0.2">
      <c r="A3" s="155"/>
      <c r="B3" s="155"/>
      <c r="C3" s="155"/>
      <c r="D3" s="155"/>
      <c r="E3" s="155"/>
      <c r="F3" s="155"/>
      <c r="G3" s="155"/>
      <c r="H3" s="155"/>
      <c r="I3" s="155"/>
      <c r="J3" s="155"/>
      <c r="K3" s="155"/>
      <c r="L3" s="155"/>
      <c r="M3" s="155"/>
      <c r="N3" s="155"/>
      <c r="O3" s="155"/>
      <c r="P3" s="155"/>
      <c r="Q3" s="155"/>
    </row>
    <row r="4" spans="1:17" s="1" customFormat="1" ht="12" x14ac:dyDescent="0.2">
      <c r="A4" s="179"/>
      <c r="B4" s="179"/>
      <c r="C4" s="244" t="s">
        <v>380</v>
      </c>
      <c r="D4" s="244"/>
      <c r="E4" s="244"/>
      <c r="F4" s="244"/>
      <c r="G4" s="244"/>
      <c r="H4" s="244"/>
      <c r="I4" s="244"/>
      <c r="J4" s="135"/>
      <c r="K4" s="135"/>
      <c r="L4" s="135"/>
      <c r="M4" s="135"/>
      <c r="N4" s="135"/>
      <c r="O4" s="135"/>
      <c r="P4" s="135"/>
      <c r="Q4" s="135"/>
    </row>
    <row r="5" spans="1:17" s="1" customFormat="1" ht="14.25" x14ac:dyDescent="0.2">
      <c r="A5" s="213"/>
      <c r="B5" s="213"/>
      <c r="C5" s="244" t="s">
        <v>904</v>
      </c>
      <c r="D5" s="244"/>
      <c r="E5" s="244"/>
      <c r="F5" s="244"/>
      <c r="G5" s="244"/>
      <c r="H5" s="225"/>
      <c r="I5" s="250" t="s">
        <v>388</v>
      </c>
      <c r="J5" s="135"/>
      <c r="K5" s="135"/>
      <c r="L5" s="135"/>
      <c r="M5" s="135"/>
      <c r="N5" s="135"/>
      <c r="O5" s="135"/>
      <c r="P5" s="135"/>
      <c r="Q5" s="135"/>
    </row>
    <row r="6" spans="1:17" s="1" customFormat="1" ht="12" x14ac:dyDescent="0.2">
      <c r="A6" s="182"/>
      <c r="B6" s="182"/>
      <c r="C6" s="182" t="s">
        <v>373</v>
      </c>
      <c r="D6" s="182"/>
      <c r="E6" s="182" t="s">
        <v>374</v>
      </c>
      <c r="F6" s="182"/>
      <c r="G6" s="182" t="s">
        <v>375</v>
      </c>
      <c r="H6" s="182"/>
      <c r="I6" s="251"/>
      <c r="J6" s="135"/>
      <c r="K6" s="135"/>
      <c r="L6" s="135"/>
      <c r="M6" s="135"/>
      <c r="N6" s="135"/>
      <c r="O6" s="135"/>
      <c r="P6" s="135"/>
      <c r="Q6" s="135"/>
    </row>
    <row r="7" spans="1:17" x14ac:dyDescent="0.2">
      <c r="A7" s="196"/>
      <c r="B7" s="196"/>
      <c r="C7" s="196"/>
      <c r="D7" s="196"/>
      <c r="E7" s="196"/>
      <c r="F7" s="196"/>
      <c r="G7" s="196"/>
      <c r="H7" s="196"/>
      <c r="I7" s="196"/>
      <c r="J7" s="196"/>
      <c r="K7" s="196"/>
      <c r="L7" s="196"/>
      <c r="M7" s="196"/>
      <c r="N7" s="155"/>
      <c r="O7" s="155"/>
      <c r="P7" s="155"/>
      <c r="Q7" s="155"/>
    </row>
    <row r="8" spans="1:17" s="1" customFormat="1" ht="12" x14ac:dyDescent="0.2">
      <c r="A8" s="127" t="s">
        <v>311</v>
      </c>
      <c r="B8" s="127"/>
      <c r="C8" s="222">
        <v>2532</v>
      </c>
      <c r="D8" s="222"/>
      <c r="E8" s="222">
        <v>4869</v>
      </c>
      <c r="F8" s="222"/>
      <c r="G8" s="222">
        <v>3509</v>
      </c>
      <c r="H8" s="222"/>
      <c r="I8" s="222">
        <v>10910</v>
      </c>
      <c r="J8" s="135"/>
      <c r="K8" s="135"/>
      <c r="L8" s="135"/>
      <c r="M8" s="135"/>
      <c r="N8" s="135"/>
      <c r="O8" s="135"/>
      <c r="P8" s="135"/>
      <c r="Q8" s="135"/>
    </row>
    <row r="9" spans="1:17" x14ac:dyDescent="0.2">
      <c r="A9" s="223"/>
      <c r="B9" s="223"/>
      <c r="C9" s="223"/>
      <c r="D9" s="223"/>
      <c r="E9" s="223"/>
      <c r="F9" s="223"/>
      <c r="G9" s="223"/>
      <c r="H9" s="223"/>
      <c r="I9" s="223"/>
      <c r="J9" s="196"/>
      <c r="K9" s="196"/>
      <c r="L9" s="196"/>
      <c r="M9" s="196"/>
      <c r="N9" s="155"/>
      <c r="O9" s="155"/>
      <c r="P9" s="155"/>
      <c r="Q9" s="155"/>
    </row>
    <row r="10" spans="1:17" x14ac:dyDescent="0.2">
      <c r="A10" s="195" t="s">
        <v>396</v>
      </c>
      <c r="B10" s="155"/>
      <c r="C10" s="155"/>
      <c r="D10" s="155"/>
      <c r="E10" s="155"/>
      <c r="F10" s="155"/>
      <c r="G10" s="155"/>
      <c r="H10" s="155"/>
      <c r="I10" s="155"/>
      <c r="J10" s="155"/>
      <c r="K10" s="155"/>
      <c r="L10" s="155"/>
      <c r="M10" s="155"/>
      <c r="N10" s="155"/>
      <c r="O10" s="155"/>
      <c r="P10" s="155"/>
      <c r="Q10" s="155"/>
    </row>
    <row r="11" spans="1:17" x14ac:dyDescent="0.2">
      <c r="A11" s="155"/>
      <c r="B11" s="155"/>
      <c r="C11" s="155"/>
      <c r="D11" s="155"/>
      <c r="E11" s="155"/>
      <c r="F11" s="155"/>
      <c r="G11" s="155"/>
      <c r="H11" s="155"/>
      <c r="I11" s="155"/>
      <c r="J11" s="155"/>
      <c r="K11" s="155"/>
      <c r="L11" s="155"/>
      <c r="M11" s="155"/>
      <c r="N11" s="155"/>
      <c r="O11" s="155"/>
      <c r="P11" s="155"/>
      <c r="Q11" s="155"/>
    </row>
    <row r="12" spans="1:17" x14ac:dyDescent="0.2">
      <c r="A12" s="155"/>
      <c r="B12" s="155"/>
      <c r="C12" s="155"/>
      <c r="D12" s="155"/>
      <c r="E12" s="155"/>
      <c r="F12" s="155"/>
      <c r="G12" s="155"/>
      <c r="H12" s="155"/>
      <c r="I12" s="155"/>
      <c r="J12" s="155"/>
      <c r="K12" s="155"/>
      <c r="L12" s="155"/>
      <c r="M12" s="155"/>
      <c r="N12" s="155"/>
      <c r="O12" s="155"/>
      <c r="P12" s="155"/>
      <c r="Q12" s="155"/>
    </row>
    <row r="13" spans="1:17" x14ac:dyDescent="0.2">
      <c r="A13" s="155"/>
      <c r="B13" s="155"/>
      <c r="C13" s="155"/>
      <c r="D13" s="155"/>
      <c r="E13" s="155"/>
      <c r="F13" s="155"/>
      <c r="G13" s="155"/>
      <c r="H13" s="155"/>
      <c r="I13" s="155"/>
      <c r="J13" s="155"/>
      <c r="K13" s="155"/>
      <c r="L13" s="155"/>
      <c r="M13" s="155"/>
      <c r="N13" s="155"/>
      <c r="O13" s="155"/>
      <c r="P13" s="155"/>
      <c r="Q13" s="155"/>
    </row>
  </sheetData>
  <mergeCells count="3">
    <mergeCell ref="C4:I4"/>
    <mergeCell ref="C5:G5"/>
    <mergeCell ref="I5:I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T344"/>
  <sheetViews>
    <sheetView workbookViewId="0">
      <pane ySplit="7" topLeftCell="A8" activePane="bottomLeft" state="frozen"/>
      <selection activeCell="M12" sqref="M12"/>
      <selection pane="bottomLeft" activeCell="W310" sqref="W310"/>
    </sheetView>
  </sheetViews>
  <sheetFormatPr defaultColWidth="9.140625" defaultRowHeight="12.75" x14ac:dyDescent="0.2"/>
  <cols>
    <col min="1" max="1" width="9.140625" style="4"/>
    <col min="2" max="2" width="3.28515625" style="4" customWidth="1"/>
    <col min="3" max="3" width="8.7109375" style="1" customWidth="1"/>
    <col min="4" max="4" width="5.28515625" style="1" customWidth="1"/>
    <col min="5" max="5" width="10.7109375" style="1" customWidth="1"/>
    <col min="6" max="6" width="3.28515625" style="1" customWidth="1"/>
    <col min="7" max="7" width="10.7109375" style="1" customWidth="1"/>
    <col min="8" max="8" width="3.28515625" style="1" customWidth="1"/>
    <col min="9" max="9" width="10.7109375" style="1" customWidth="1"/>
    <col min="10" max="10" width="3.28515625" style="1" customWidth="1"/>
    <col min="11" max="11" width="10.7109375" style="1" customWidth="1"/>
    <col min="12" max="12" width="3.28515625" style="1" customWidth="1"/>
    <col min="13" max="13" width="10.7109375" style="1" customWidth="1"/>
    <col min="14" max="14" width="3.28515625" style="1" customWidth="1"/>
    <col min="15" max="15" width="10.7109375" style="1" customWidth="1"/>
    <col min="16" max="16" width="3.28515625" style="1" customWidth="1"/>
    <col min="17" max="17" width="10.7109375" style="1" customWidth="1"/>
    <col min="18" max="16384" width="9.140625" style="4"/>
  </cols>
  <sheetData>
    <row r="1" spans="1:20" s="9" customFormat="1" ht="15" x14ac:dyDescent="0.3">
      <c r="B1" s="142" t="s">
        <v>326</v>
      </c>
      <c r="C1" s="144"/>
      <c r="D1" s="142" t="s">
        <v>867</v>
      </c>
      <c r="E1" s="144"/>
      <c r="F1" s="144"/>
      <c r="G1" s="144"/>
      <c r="H1" s="144"/>
      <c r="I1" s="144"/>
      <c r="J1" s="115"/>
      <c r="K1" s="5"/>
      <c r="L1" s="5"/>
      <c r="M1" s="5"/>
      <c r="N1" s="10"/>
      <c r="O1" s="10"/>
      <c r="P1" s="10"/>
      <c r="Q1" s="10"/>
    </row>
    <row r="2" spans="1:20" s="9" customFormat="1" ht="15" x14ac:dyDescent="0.3">
      <c r="B2" s="144"/>
      <c r="C2" s="142"/>
      <c r="D2" s="142" t="s">
        <v>327</v>
      </c>
      <c r="E2" s="144"/>
      <c r="F2" s="144"/>
      <c r="G2" s="144"/>
      <c r="H2" s="144"/>
      <c r="I2" s="144"/>
      <c r="J2" s="144"/>
    </row>
    <row r="3" spans="1:20" s="9" customFormat="1" x14ac:dyDescent="0.2">
      <c r="C3" s="11"/>
      <c r="D3" s="7"/>
    </row>
    <row r="4" spans="1:20" s="1" customFormat="1" ht="14.25" x14ac:dyDescent="0.2">
      <c r="A4" s="226"/>
      <c r="B4" s="149" t="s">
        <v>0</v>
      </c>
      <c r="C4" s="149"/>
      <c r="D4" s="149"/>
      <c r="E4" s="117" t="s">
        <v>905</v>
      </c>
      <c r="F4" s="117"/>
      <c r="G4" s="117"/>
      <c r="H4" s="117"/>
      <c r="I4" s="117"/>
      <c r="J4" s="117"/>
      <c r="K4" s="117"/>
      <c r="L4" s="117"/>
      <c r="M4" s="117"/>
      <c r="N4" s="117"/>
      <c r="O4" s="117"/>
      <c r="P4" s="149"/>
      <c r="Q4" s="149"/>
      <c r="R4" s="135"/>
      <c r="S4" s="135"/>
      <c r="T4" s="135"/>
    </row>
    <row r="5" spans="1:20" s="1" customFormat="1" ht="72" x14ac:dyDescent="0.2">
      <c r="A5" s="227"/>
      <c r="B5" s="150"/>
      <c r="C5" s="228" t="s">
        <v>328</v>
      </c>
      <c r="D5" s="228"/>
      <c r="E5" s="228" t="s">
        <v>389</v>
      </c>
      <c r="F5" s="228"/>
      <c r="G5" s="228" t="s">
        <v>329</v>
      </c>
      <c r="H5" s="228"/>
      <c r="I5" s="228" t="s">
        <v>330</v>
      </c>
      <c r="J5" s="228"/>
      <c r="K5" s="228" t="s">
        <v>332</v>
      </c>
      <c r="L5" s="228"/>
      <c r="M5" s="228" t="s">
        <v>331</v>
      </c>
      <c r="N5" s="228"/>
      <c r="O5" s="228" t="s">
        <v>390</v>
      </c>
      <c r="P5" s="228"/>
      <c r="Q5" s="228" t="s">
        <v>335</v>
      </c>
      <c r="R5" s="135"/>
      <c r="S5" s="135"/>
      <c r="T5" s="135"/>
    </row>
    <row r="6" spans="1:20" x14ac:dyDescent="0.2">
      <c r="A6" s="155"/>
      <c r="B6" s="155"/>
      <c r="C6" s="122"/>
      <c r="D6" s="122"/>
      <c r="E6" s="156"/>
      <c r="F6" s="156"/>
      <c r="G6" s="156"/>
      <c r="H6" s="156"/>
      <c r="I6" s="156"/>
      <c r="J6" s="156"/>
      <c r="K6" s="156"/>
      <c r="L6" s="156"/>
      <c r="M6" s="156"/>
      <c r="N6" s="156"/>
      <c r="O6" s="122"/>
      <c r="P6" s="156"/>
      <c r="Q6" s="122"/>
      <c r="R6" s="155"/>
      <c r="S6" s="155"/>
      <c r="T6" s="155"/>
    </row>
    <row r="7" spans="1:20" s="7" customFormat="1" x14ac:dyDescent="0.2">
      <c r="A7" s="129"/>
      <c r="B7" s="128" t="s">
        <v>311</v>
      </c>
      <c r="C7" s="129"/>
      <c r="D7" s="128"/>
      <c r="E7" s="130">
        <v>6680</v>
      </c>
      <c r="F7" s="130"/>
      <c r="G7" s="130">
        <v>13890</v>
      </c>
      <c r="H7" s="130"/>
      <c r="I7" s="130">
        <v>3667</v>
      </c>
      <c r="J7" s="128"/>
      <c r="K7" s="130">
        <v>1091</v>
      </c>
      <c r="L7" s="130"/>
      <c r="M7" s="130">
        <v>1395</v>
      </c>
      <c r="N7" s="128"/>
      <c r="O7" s="130">
        <v>1428</v>
      </c>
      <c r="P7" s="128"/>
      <c r="Q7" s="130">
        <v>28151</v>
      </c>
      <c r="R7" s="129"/>
      <c r="S7" s="129"/>
      <c r="T7" s="129"/>
    </row>
    <row r="8" spans="1:20" s="7" customFormat="1" x14ac:dyDescent="0.2">
      <c r="A8" s="129"/>
      <c r="B8" s="129"/>
      <c r="C8" s="128"/>
      <c r="D8" s="128"/>
      <c r="E8" s="131"/>
      <c r="F8" s="131"/>
      <c r="G8" s="130"/>
      <c r="H8" s="130"/>
      <c r="I8" s="130"/>
      <c r="J8" s="130"/>
      <c r="K8" s="130"/>
      <c r="L8" s="130"/>
      <c r="M8" s="130"/>
      <c r="N8" s="130"/>
      <c r="O8" s="132"/>
      <c r="P8" s="132"/>
      <c r="Q8" s="132"/>
      <c r="R8" s="129"/>
      <c r="S8" s="129"/>
      <c r="T8" s="129"/>
    </row>
    <row r="9" spans="1:20" s="7" customFormat="1" x14ac:dyDescent="0.2">
      <c r="A9" s="129"/>
      <c r="B9" s="128" t="s">
        <v>1</v>
      </c>
      <c r="C9" s="129"/>
      <c r="D9" s="128"/>
      <c r="E9" s="130">
        <v>2151</v>
      </c>
      <c r="F9" s="130"/>
      <c r="G9" s="130">
        <v>4276</v>
      </c>
      <c r="H9" s="130"/>
      <c r="I9" s="130">
        <v>1125</v>
      </c>
      <c r="J9" s="128"/>
      <c r="K9" s="130">
        <v>374</v>
      </c>
      <c r="L9" s="130"/>
      <c r="M9" s="130">
        <v>497</v>
      </c>
      <c r="N9" s="128"/>
      <c r="O9" s="130">
        <v>429</v>
      </c>
      <c r="P9" s="128"/>
      <c r="Q9" s="130">
        <v>8852</v>
      </c>
      <c r="R9" s="129"/>
      <c r="S9" s="129"/>
      <c r="T9" s="129"/>
    </row>
    <row r="10" spans="1:20" x14ac:dyDescent="0.2">
      <c r="A10" s="133" t="s">
        <v>21</v>
      </c>
      <c r="B10" s="133"/>
      <c r="C10" s="134" t="s">
        <v>564</v>
      </c>
      <c r="D10" s="134"/>
      <c r="E10" s="133">
        <v>25</v>
      </c>
      <c r="F10" s="133"/>
      <c r="G10" s="133">
        <v>90</v>
      </c>
      <c r="H10" s="133"/>
      <c r="I10" s="133">
        <v>15</v>
      </c>
      <c r="J10" s="135"/>
      <c r="K10" s="206" t="s">
        <v>398</v>
      </c>
      <c r="L10" s="133"/>
      <c r="M10" s="133">
        <v>11</v>
      </c>
      <c r="N10" s="135"/>
      <c r="O10" s="206" t="s">
        <v>398</v>
      </c>
      <c r="P10" s="135"/>
      <c r="Q10" s="133">
        <v>148</v>
      </c>
      <c r="R10" s="155"/>
      <c r="S10" s="155"/>
      <c r="T10" s="155"/>
    </row>
    <row r="11" spans="1:20" x14ac:dyDescent="0.2">
      <c r="A11" s="133" t="s">
        <v>22</v>
      </c>
      <c r="B11" s="133"/>
      <c r="C11" s="134" t="s">
        <v>565</v>
      </c>
      <c r="D11" s="134"/>
      <c r="E11" s="133">
        <v>37</v>
      </c>
      <c r="F11" s="133"/>
      <c r="G11" s="133">
        <v>79</v>
      </c>
      <c r="H11" s="133"/>
      <c r="I11" s="133">
        <v>10</v>
      </c>
      <c r="J11" s="135"/>
      <c r="K11" s="206" t="s">
        <v>398</v>
      </c>
      <c r="L11" s="133"/>
      <c r="M11" s="206" t="s">
        <v>398</v>
      </c>
      <c r="N11" s="135"/>
      <c r="O11" s="133">
        <v>6</v>
      </c>
      <c r="P11" s="135"/>
      <c r="Q11" s="133">
        <v>142</v>
      </c>
      <c r="R11" s="155"/>
      <c r="S11" s="155"/>
      <c r="T11" s="155"/>
    </row>
    <row r="12" spans="1:20" x14ac:dyDescent="0.2">
      <c r="A12" s="133" t="s">
        <v>23</v>
      </c>
      <c r="B12" s="133"/>
      <c r="C12" s="134" t="s">
        <v>566</v>
      </c>
      <c r="D12" s="134"/>
      <c r="E12" s="133">
        <v>18</v>
      </c>
      <c r="F12" s="133"/>
      <c r="G12" s="133">
        <v>64</v>
      </c>
      <c r="H12" s="133"/>
      <c r="I12" s="133">
        <v>16</v>
      </c>
      <c r="J12" s="135"/>
      <c r="K12" s="206" t="s">
        <v>398</v>
      </c>
      <c r="L12" s="133"/>
      <c r="M12" s="133">
        <v>12</v>
      </c>
      <c r="N12" s="135"/>
      <c r="O12" s="206" t="s">
        <v>398</v>
      </c>
      <c r="P12" s="135"/>
      <c r="Q12" s="133">
        <v>118</v>
      </c>
      <c r="R12" s="155"/>
      <c r="S12" s="155"/>
      <c r="T12" s="155"/>
    </row>
    <row r="13" spans="1:20" x14ac:dyDescent="0.2">
      <c r="A13" s="133" t="s">
        <v>24</v>
      </c>
      <c r="B13" s="133"/>
      <c r="C13" s="134" t="s">
        <v>567</v>
      </c>
      <c r="D13" s="134"/>
      <c r="E13" s="133">
        <v>69</v>
      </c>
      <c r="F13" s="133"/>
      <c r="G13" s="133">
        <v>128</v>
      </c>
      <c r="H13" s="133"/>
      <c r="I13" s="133">
        <v>25</v>
      </c>
      <c r="J13" s="135"/>
      <c r="K13" s="206" t="s">
        <v>398</v>
      </c>
      <c r="L13" s="133"/>
      <c r="M13" s="206" t="s">
        <v>398</v>
      </c>
      <c r="N13" s="135"/>
      <c r="O13" s="133">
        <v>8</v>
      </c>
      <c r="P13" s="135"/>
      <c r="Q13" s="133">
        <v>241</v>
      </c>
      <c r="R13" s="155"/>
      <c r="S13" s="155"/>
      <c r="T13" s="155"/>
    </row>
    <row r="14" spans="1:20" x14ac:dyDescent="0.2">
      <c r="A14" s="133" t="s">
        <v>25</v>
      </c>
      <c r="B14" s="133"/>
      <c r="C14" s="134" t="s">
        <v>568</v>
      </c>
      <c r="D14" s="134"/>
      <c r="E14" s="133">
        <v>146</v>
      </c>
      <c r="F14" s="133"/>
      <c r="G14" s="133">
        <v>221</v>
      </c>
      <c r="H14" s="133"/>
      <c r="I14" s="133">
        <v>61</v>
      </c>
      <c r="J14" s="135"/>
      <c r="K14" s="133">
        <v>22</v>
      </c>
      <c r="L14" s="133"/>
      <c r="M14" s="133">
        <v>21</v>
      </c>
      <c r="N14" s="135"/>
      <c r="O14" s="133">
        <v>20</v>
      </c>
      <c r="P14" s="135"/>
      <c r="Q14" s="133">
        <v>491</v>
      </c>
      <c r="R14" s="155"/>
      <c r="S14" s="155"/>
      <c r="T14" s="155"/>
    </row>
    <row r="15" spans="1:20" x14ac:dyDescent="0.2">
      <c r="A15" s="133" t="s">
        <v>26</v>
      </c>
      <c r="B15" s="133"/>
      <c r="C15" s="134" t="s">
        <v>569</v>
      </c>
      <c r="D15" s="134"/>
      <c r="E15" s="133">
        <v>43</v>
      </c>
      <c r="F15" s="133"/>
      <c r="G15" s="133">
        <v>223</v>
      </c>
      <c r="H15" s="133"/>
      <c r="I15" s="133">
        <v>52</v>
      </c>
      <c r="J15" s="135"/>
      <c r="K15" s="133">
        <v>6</v>
      </c>
      <c r="L15" s="133"/>
      <c r="M15" s="133">
        <v>9</v>
      </c>
      <c r="N15" s="135"/>
      <c r="O15" s="133">
        <v>6</v>
      </c>
      <c r="P15" s="135"/>
      <c r="Q15" s="133">
        <v>339</v>
      </c>
      <c r="R15" s="155"/>
      <c r="S15" s="155"/>
      <c r="T15" s="155"/>
    </row>
    <row r="16" spans="1:20" x14ac:dyDescent="0.2">
      <c r="A16" s="229" t="s">
        <v>27</v>
      </c>
      <c r="B16" s="133"/>
      <c r="C16" s="134" t="s">
        <v>570</v>
      </c>
      <c r="D16" s="134"/>
      <c r="E16" s="133">
        <v>46</v>
      </c>
      <c r="F16" s="133"/>
      <c r="G16" s="133">
        <v>57</v>
      </c>
      <c r="H16" s="133"/>
      <c r="I16" s="133">
        <v>39</v>
      </c>
      <c r="J16" s="135"/>
      <c r="K16" s="133">
        <v>9</v>
      </c>
      <c r="L16" s="133"/>
      <c r="M16" s="133">
        <v>44</v>
      </c>
      <c r="N16" s="135"/>
      <c r="O16" s="133">
        <v>15</v>
      </c>
      <c r="P16" s="135"/>
      <c r="Q16" s="133">
        <v>210</v>
      </c>
      <c r="R16" s="155"/>
      <c r="S16" s="155"/>
      <c r="T16" s="155"/>
    </row>
    <row r="17" spans="1:20" x14ac:dyDescent="0.2">
      <c r="A17" s="133" t="s">
        <v>28</v>
      </c>
      <c r="B17" s="133"/>
      <c r="C17" s="134" t="s">
        <v>571</v>
      </c>
      <c r="D17" s="134"/>
      <c r="E17" s="133">
        <v>125</v>
      </c>
      <c r="F17" s="133"/>
      <c r="G17" s="133">
        <v>384</v>
      </c>
      <c r="H17" s="133"/>
      <c r="I17" s="133">
        <v>91</v>
      </c>
      <c r="J17" s="135"/>
      <c r="K17" s="133">
        <v>18</v>
      </c>
      <c r="L17" s="133"/>
      <c r="M17" s="133">
        <v>41</v>
      </c>
      <c r="N17" s="135"/>
      <c r="O17" s="133">
        <v>28</v>
      </c>
      <c r="P17" s="135"/>
      <c r="Q17" s="133">
        <v>687</v>
      </c>
      <c r="R17" s="155"/>
      <c r="S17" s="155"/>
      <c r="T17" s="155"/>
    </row>
    <row r="18" spans="1:20" x14ac:dyDescent="0.2">
      <c r="A18" s="133" t="s">
        <v>29</v>
      </c>
      <c r="B18" s="133"/>
      <c r="C18" s="134" t="s">
        <v>572</v>
      </c>
      <c r="D18" s="134"/>
      <c r="E18" s="133" t="s">
        <v>399</v>
      </c>
      <c r="F18" s="133"/>
      <c r="G18" s="133" t="s">
        <v>399</v>
      </c>
      <c r="H18" s="133"/>
      <c r="I18" s="133" t="s">
        <v>399</v>
      </c>
      <c r="J18" s="135"/>
      <c r="K18" s="133" t="s">
        <v>399</v>
      </c>
      <c r="L18" s="133"/>
      <c r="M18" s="133" t="s">
        <v>399</v>
      </c>
      <c r="N18" s="135"/>
      <c r="O18" s="133" t="s">
        <v>399</v>
      </c>
      <c r="P18" s="135"/>
      <c r="Q18" s="133">
        <v>242</v>
      </c>
      <c r="R18" s="155"/>
      <c r="S18" s="155"/>
      <c r="T18" s="155"/>
    </row>
    <row r="19" spans="1:20" x14ac:dyDescent="0.2">
      <c r="A19" s="133" t="s">
        <v>30</v>
      </c>
      <c r="B19" s="133"/>
      <c r="C19" s="134" t="s">
        <v>573</v>
      </c>
      <c r="D19" s="134"/>
      <c r="E19" s="206" t="s">
        <v>398</v>
      </c>
      <c r="F19" s="133"/>
      <c r="G19" s="133">
        <v>15</v>
      </c>
      <c r="H19" s="133"/>
      <c r="I19" s="206" t="s">
        <v>398</v>
      </c>
      <c r="J19" s="135"/>
      <c r="K19" s="133">
        <v>0</v>
      </c>
      <c r="L19" s="133"/>
      <c r="M19" s="133">
        <v>5</v>
      </c>
      <c r="N19" s="135"/>
      <c r="O19" s="133">
        <v>0</v>
      </c>
      <c r="P19" s="135"/>
      <c r="Q19" s="133">
        <v>25</v>
      </c>
      <c r="R19" s="155"/>
      <c r="S19" s="155"/>
      <c r="T19" s="155"/>
    </row>
    <row r="20" spans="1:20" x14ac:dyDescent="0.2">
      <c r="A20" s="133" t="s">
        <v>31</v>
      </c>
      <c r="B20" s="133"/>
      <c r="C20" s="134" t="s">
        <v>574</v>
      </c>
      <c r="D20" s="134"/>
      <c r="E20" s="206" t="s">
        <v>398</v>
      </c>
      <c r="F20" s="133"/>
      <c r="G20" s="133">
        <v>51</v>
      </c>
      <c r="H20" s="133"/>
      <c r="I20" s="133">
        <v>7</v>
      </c>
      <c r="J20" s="135"/>
      <c r="K20" s="206" t="s">
        <v>398</v>
      </c>
      <c r="L20" s="133"/>
      <c r="M20" s="206" t="s">
        <v>398</v>
      </c>
      <c r="N20" s="135"/>
      <c r="O20" s="133">
        <v>6</v>
      </c>
      <c r="P20" s="135"/>
      <c r="Q20" s="133">
        <v>73</v>
      </c>
      <c r="R20" s="155"/>
      <c r="S20" s="155"/>
      <c r="T20" s="155"/>
    </row>
    <row r="21" spans="1:20" x14ac:dyDescent="0.2">
      <c r="A21" s="133" t="s">
        <v>32</v>
      </c>
      <c r="B21" s="133"/>
      <c r="C21" s="134" t="s">
        <v>575</v>
      </c>
      <c r="D21" s="134"/>
      <c r="E21" s="133">
        <v>5</v>
      </c>
      <c r="F21" s="133"/>
      <c r="G21" s="133">
        <v>30</v>
      </c>
      <c r="H21" s="133"/>
      <c r="I21" s="133">
        <v>5</v>
      </c>
      <c r="J21" s="135"/>
      <c r="K21" s="206" t="s">
        <v>398</v>
      </c>
      <c r="L21" s="133"/>
      <c r="M21" s="133">
        <v>6</v>
      </c>
      <c r="N21" s="135"/>
      <c r="O21" s="206" t="s">
        <v>398</v>
      </c>
      <c r="P21" s="135"/>
      <c r="Q21" s="133">
        <v>51</v>
      </c>
      <c r="R21" s="155"/>
      <c r="S21" s="155"/>
      <c r="T21" s="155"/>
    </row>
    <row r="22" spans="1:20" x14ac:dyDescent="0.2">
      <c r="A22" s="133" t="s">
        <v>33</v>
      </c>
      <c r="B22" s="133"/>
      <c r="C22" s="134" t="s">
        <v>576</v>
      </c>
      <c r="D22" s="134"/>
      <c r="E22" s="133">
        <v>25</v>
      </c>
      <c r="F22" s="133"/>
      <c r="G22" s="133">
        <v>75</v>
      </c>
      <c r="H22" s="133"/>
      <c r="I22" s="133">
        <v>14</v>
      </c>
      <c r="J22" s="135"/>
      <c r="K22" s="206" t="s">
        <v>398</v>
      </c>
      <c r="L22" s="133"/>
      <c r="M22" s="206" t="s">
        <v>398</v>
      </c>
      <c r="N22" s="135"/>
      <c r="O22" s="206" t="s">
        <v>398</v>
      </c>
      <c r="P22" s="135"/>
      <c r="Q22" s="133">
        <v>125</v>
      </c>
      <c r="R22" s="155"/>
      <c r="S22" s="155"/>
      <c r="T22" s="155"/>
    </row>
    <row r="23" spans="1:20" x14ac:dyDescent="0.2">
      <c r="A23" s="133" t="s">
        <v>34</v>
      </c>
      <c r="B23" s="133"/>
      <c r="C23" s="134" t="s">
        <v>577</v>
      </c>
      <c r="D23" s="134"/>
      <c r="E23" s="133">
        <v>91</v>
      </c>
      <c r="F23" s="133"/>
      <c r="G23" s="133">
        <v>161</v>
      </c>
      <c r="H23" s="133"/>
      <c r="I23" s="133">
        <v>55</v>
      </c>
      <c r="J23" s="135"/>
      <c r="K23" s="133">
        <v>12</v>
      </c>
      <c r="L23" s="133"/>
      <c r="M23" s="133">
        <v>20</v>
      </c>
      <c r="N23" s="135"/>
      <c r="O23" s="133">
        <v>39</v>
      </c>
      <c r="P23" s="135"/>
      <c r="Q23" s="133">
        <v>378</v>
      </c>
      <c r="R23" s="155"/>
      <c r="S23" s="155"/>
      <c r="T23" s="155"/>
    </row>
    <row r="24" spans="1:20" x14ac:dyDescent="0.2">
      <c r="A24" s="133" t="s">
        <v>35</v>
      </c>
      <c r="B24" s="133"/>
      <c r="C24" s="134" t="s">
        <v>578</v>
      </c>
      <c r="D24" s="134"/>
      <c r="E24" s="133">
        <v>63</v>
      </c>
      <c r="F24" s="133"/>
      <c r="G24" s="133">
        <v>118</v>
      </c>
      <c r="H24" s="133"/>
      <c r="I24" s="133">
        <v>25</v>
      </c>
      <c r="J24" s="135"/>
      <c r="K24" s="133">
        <v>6</v>
      </c>
      <c r="L24" s="133"/>
      <c r="M24" s="133">
        <v>14</v>
      </c>
      <c r="N24" s="135"/>
      <c r="O24" s="133">
        <v>15</v>
      </c>
      <c r="P24" s="135"/>
      <c r="Q24" s="133">
        <v>241</v>
      </c>
      <c r="R24" s="155"/>
      <c r="S24" s="155"/>
      <c r="T24" s="155"/>
    </row>
    <row r="25" spans="1:20" x14ac:dyDescent="0.2">
      <c r="A25" s="133" t="s">
        <v>36</v>
      </c>
      <c r="B25" s="133"/>
      <c r="C25" s="134" t="s">
        <v>579</v>
      </c>
      <c r="D25" s="134"/>
      <c r="E25" s="133">
        <v>1018</v>
      </c>
      <c r="F25" s="133"/>
      <c r="G25" s="133">
        <v>1583</v>
      </c>
      <c r="H25" s="133"/>
      <c r="I25" s="133">
        <v>477</v>
      </c>
      <c r="J25" s="135"/>
      <c r="K25" s="133">
        <v>220</v>
      </c>
      <c r="L25" s="133"/>
      <c r="M25" s="133">
        <v>210</v>
      </c>
      <c r="N25" s="135"/>
      <c r="O25" s="133">
        <v>206</v>
      </c>
      <c r="P25" s="135"/>
      <c r="Q25" s="133">
        <v>3714</v>
      </c>
      <c r="R25" s="155"/>
      <c r="S25" s="155"/>
      <c r="T25" s="155"/>
    </row>
    <row r="26" spans="1:20" x14ac:dyDescent="0.2">
      <c r="A26" s="133" t="s">
        <v>37</v>
      </c>
      <c r="B26" s="133"/>
      <c r="C26" s="134" t="s">
        <v>580</v>
      </c>
      <c r="D26" s="134"/>
      <c r="E26" s="133">
        <v>41</v>
      </c>
      <c r="F26" s="133"/>
      <c r="G26" s="133">
        <v>100</v>
      </c>
      <c r="H26" s="133"/>
      <c r="I26" s="133">
        <v>5</v>
      </c>
      <c r="J26" s="135"/>
      <c r="K26" s="206" t="s">
        <v>398</v>
      </c>
      <c r="L26" s="133"/>
      <c r="M26" s="206" t="s">
        <v>398</v>
      </c>
      <c r="N26" s="135"/>
      <c r="O26" s="206" t="s">
        <v>398</v>
      </c>
      <c r="P26" s="135"/>
      <c r="Q26" s="133">
        <v>152</v>
      </c>
      <c r="R26" s="155"/>
      <c r="S26" s="155"/>
      <c r="T26" s="155"/>
    </row>
    <row r="27" spans="1:20" x14ac:dyDescent="0.2">
      <c r="A27" s="133" t="s">
        <v>38</v>
      </c>
      <c r="B27" s="133"/>
      <c r="C27" s="134" t="s">
        <v>581</v>
      </c>
      <c r="D27" s="134"/>
      <c r="E27" s="133">
        <v>11</v>
      </c>
      <c r="F27" s="133"/>
      <c r="G27" s="133">
        <v>56</v>
      </c>
      <c r="H27" s="133"/>
      <c r="I27" s="133">
        <v>12</v>
      </c>
      <c r="J27" s="135"/>
      <c r="K27" s="133">
        <v>5</v>
      </c>
      <c r="L27" s="133"/>
      <c r="M27" s="133">
        <v>6</v>
      </c>
      <c r="N27" s="135"/>
      <c r="O27" s="133">
        <v>7</v>
      </c>
      <c r="P27" s="135"/>
      <c r="Q27" s="133">
        <v>97</v>
      </c>
      <c r="R27" s="155"/>
      <c r="S27" s="155"/>
      <c r="T27" s="155"/>
    </row>
    <row r="28" spans="1:20" x14ac:dyDescent="0.2">
      <c r="A28" s="133" t="s">
        <v>39</v>
      </c>
      <c r="B28" s="133"/>
      <c r="C28" s="134" t="s">
        <v>582</v>
      </c>
      <c r="D28" s="134"/>
      <c r="E28" s="133">
        <v>61</v>
      </c>
      <c r="F28" s="133"/>
      <c r="G28" s="133">
        <v>100</v>
      </c>
      <c r="H28" s="133"/>
      <c r="I28" s="133">
        <v>21</v>
      </c>
      <c r="J28" s="135"/>
      <c r="K28" s="206" t="s">
        <v>398</v>
      </c>
      <c r="L28" s="133"/>
      <c r="M28" s="206" t="s">
        <v>398</v>
      </c>
      <c r="N28" s="135"/>
      <c r="O28" s="133">
        <v>7</v>
      </c>
      <c r="P28" s="135"/>
      <c r="Q28" s="133">
        <v>194</v>
      </c>
      <c r="R28" s="155"/>
      <c r="S28" s="155"/>
      <c r="T28" s="155"/>
    </row>
    <row r="29" spans="1:20" x14ac:dyDescent="0.2">
      <c r="A29" s="133" t="s">
        <v>40</v>
      </c>
      <c r="B29" s="133"/>
      <c r="C29" s="134" t="s">
        <v>583</v>
      </c>
      <c r="D29" s="134"/>
      <c r="E29" s="133">
        <v>70</v>
      </c>
      <c r="F29" s="133"/>
      <c r="G29" s="133">
        <v>201</v>
      </c>
      <c r="H29" s="133"/>
      <c r="I29" s="133">
        <v>50</v>
      </c>
      <c r="J29" s="135"/>
      <c r="K29" s="133">
        <v>10</v>
      </c>
      <c r="L29" s="133"/>
      <c r="M29" s="133">
        <v>14</v>
      </c>
      <c r="N29" s="135"/>
      <c r="O29" s="133">
        <v>11</v>
      </c>
      <c r="P29" s="135"/>
      <c r="Q29" s="133">
        <v>356</v>
      </c>
      <c r="R29" s="155"/>
      <c r="S29" s="155"/>
      <c r="T29" s="155"/>
    </row>
    <row r="30" spans="1:20" x14ac:dyDescent="0.2">
      <c r="A30" s="133" t="s">
        <v>41</v>
      </c>
      <c r="B30" s="133"/>
      <c r="C30" s="134" t="s">
        <v>584</v>
      </c>
      <c r="D30" s="134"/>
      <c r="E30" s="133">
        <v>55</v>
      </c>
      <c r="F30" s="133"/>
      <c r="G30" s="133">
        <v>57</v>
      </c>
      <c r="H30" s="133"/>
      <c r="I30" s="133">
        <v>13</v>
      </c>
      <c r="J30" s="135"/>
      <c r="K30" s="206" t="s">
        <v>398</v>
      </c>
      <c r="L30" s="133"/>
      <c r="M30" s="206" t="s">
        <v>398</v>
      </c>
      <c r="N30" s="135"/>
      <c r="O30" s="206" t="s">
        <v>398</v>
      </c>
      <c r="P30" s="135"/>
      <c r="Q30" s="133">
        <v>135</v>
      </c>
      <c r="R30" s="155"/>
      <c r="S30" s="155"/>
      <c r="T30" s="155"/>
    </row>
    <row r="31" spans="1:20" x14ac:dyDescent="0.2">
      <c r="A31" s="133" t="s">
        <v>42</v>
      </c>
      <c r="B31" s="133"/>
      <c r="C31" s="134" t="s">
        <v>585</v>
      </c>
      <c r="D31" s="134"/>
      <c r="E31" s="133">
        <v>8</v>
      </c>
      <c r="F31" s="133"/>
      <c r="G31" s="133">
        <v>37</v>
      </c>
      <c r="H31" s="133"/>
      <c r="I31" s="133">
        <v>8</v>
      </c>
      <c r="J31" s="135"/>
      <c r="K31" s="133">
        <v>5</v>
      </c>
      <c r="L31" s="133"/>
      <c r="M31" s="133">
        <v>6</v>
      </c>
      <c r="N31" s="135"/>
      <c r="O31" s="133">
        <v>8</v>
      </c>
      <c r="P31" s="135"/>
      <c r="Q31" s="133">
        <v>72</v>
      </c>
      <c r="R31" s="155"/>
      <c r="S31" s="155"/>
      <c r="T31" s="155"/>
    </row>
    <row r="32" spans="1:20" x14ac:dyDescent="0.2">
      <c r="A32" s="133" t="s">
        <v>43</v>
      </c>
      <c r="B32" s="133"/>
      <c r="C32" s="134" t="s">
        <v>586</v>
      </c>
      <c r="D32" s="134"/>
      <c r="E32" s="206" t="s">
        <v>398</v>
      </c>
      <c r="F32" s="133"/>
      <c r="G32" s="133">
        <v>103</v>
      </c>
      <c r="H32" s="133"/>
      <c r="I32" s="133">
        <v>28</v>
      </c>
      <c r="J32" s="135"/>
      <c r="K32" s="206" t="s">
        <v>398</v>
      </c>
      <c r="L32" s="133"/>
      <c r="M32" s="133">
        <v>6</v>
      </c>
      <c r="N32" s="135"/>
      <c r="O32" s="206" t="s">
        <v>398</v>
      </c>
      <c r="P32" s="135"/>
      <c r="Q32" s="133">
        <v>144</v>
      </c>
      <c r="R32" s="155"/>
      <c r="S32" s="155"/>
      <c r="T32" s="155"/>
    </row>
    <row r="33" spans="1:20" x14ac:dyDescent="0.2">
      <c r="A33" s="133" t="s">
        <v>44</v>
      </c>
      <c r="B33" s="133"/>
      <c r="C33" s="134" t="s">
        <v>587</v>
      </c>
      <c r="D33" s="134"/>
      <c r="E33" s="133">
        <v>6</v>
      </c>
      <c r="F33" s="133"/>
      <c r="G33" s="133">
        <v>37</v>
      </c>
      <c r="H33" s="133"/>
      <c r="I33" s="206" t="s">
        <v>398</v>
      </c>
      <c r="J33" s="135"/>
      <c r="K33" s="206" t="s">
        <v>398</v>
      </c>
      <c r="L33" s="133"/>
      <c r="M33" s="133">
        <v>0</v>
      </c>
      <c r="N33" s="135"/>
      <c r="O33" s="133">
        <v>0</v>
      </c>
      <c r="P33" s="135"/>
      <c r="Q33" s="133">
        <v>52</v>
      </c>
      <c r="R33" s="155"/>
      <c r="S33" s="155"/>
      <c r="T33" s="155"/>
    </row>
    <row r="34" spans="1:20" x14ac:dyDescent="0.2">
      <c r="A34" s="133" t="s">
        <v>45</v>
      </c>
      <c r="B34" s="133"/>
      <c r="C34" s="134" t="s">
        <v>588</v>
      </c>
      <c r="D34" s="134"/>
      <c r="E34" s="133">
        <v>64</v>
      </c>
      <c r="F34" s="133"/>
      <c r="G34" s="133">
        <v>142</v>
      </c>
      <c r="H34" s="133"/>
      <c r="I34" s="133">
        <v>44</v>
      </c>
      <c r="J34" s="135"/>
      <c r="K34" s="133">
        <v>12</v>
      </c>
      <c r="L34" s="133"/>
      <c r="M34" s="133">
        <v>9</v>
      </c>
      <c r="N34" s="135"/>
      <c r="O34" s="133">
        <v>7</v>
      </c>
      <c r="P34" s="135"/>
      <c r="Q34" s="133">
        <v>278</v>
      </c>
      <c r="R34" s="155"/>
      <c r="S34" s="155"/>
      <c r="T34" s="155"/>
    </row>
    <row r="35" spans="1:20" x14ac:dyDescent="0.2">
      <c r="A35" s="133" t="s">
        <v>46</v>
      </c>
      <c r="B35" s="133"/>
      <c r="C35" s="134" t="s">
        <v>589</v>
      </c>
      <c r="D35" s="134"/>
      <c r="E35" s="133">
        <v>59</v>
      </c>
      <c r="F35" s="133"/>
      <c r="G35" s="133">
        <v>44</v>
      </c>
      <c r="H35" s="133"/>
      <c r="I35" s="206" t="s">
        <v>398</v>
      </c>
      <c r="J35" s="135"/>
      <c r="K35" s="206" t="s">
        <v>398</v>
      </c>
      <c r="L35" s="133"/>
      <c r="M35" s="133">
        <v>19</v>
      </c>
      <c r="N35" s="135"/>
      <c r="O35" s="133">
        <v>10</v>
      </c>
      <c r="P35" s="135"/>
      <c r="Q35" s="133">
        <v>147</v>
      </c>
      <c r="R35" s="155"/>
      <c r="S35" s="155"/>
      <c r="T35" s="155"/>
    </row>
    <row r="36" spans="1:20" x14ac:dyDescent="0.2">
      <c r="A36" s="138"/>
      <c r="B36" s="138"/>
      <c r="C36" s="122"/>
      <c r="D36" s="122"/>
      <c r="E36" s="135"/>
      <c r="F36" s="135"/>
      <c r="G36" s="135"/>
      <c r="H36" s="135"/>
      <c r="I36" s="135"/>
      <c r="J36" s="135"/>
      <c r="K36" s="135"/>
      <c r="L36" s="135"/>
      <c r="M36" s="135"/>
      <c r="N36" s="135"/>
      <c r="O36" s="135"/>
      <c r="P36" s="135"/>
      <c r="Q36" s="135"/>
      <c r="R36" s="155"/>
      <c r="S36" s="155"/>
      <c r="T36" s="155"/>
    </row>
    <row r="37" spans="1:20" s="7" customFormat="1" x14ac:dyDescent="0.2">
      <c r="A37" s="160"/>
      <c r="B37" s="128" t="s">
        <v>2</v>
      </c>
      <c r="C37" s="127"/>
      <c r="D37" s="128"/>
      <c r="E37" s="130">
        <v>163</v>
      </c>
      <c r="F37" s="130"/>
      <c r="G37" s="130">
        <v>356</v>
      </c>
      <c r="H37" s="130"/>
      <c r="I37" s="130">
        <v>135</v>
      </c>
      <c r="J37" s="128"/>
      <c r="K37" s="130">
        <v>26</v>
      </c>
      <c r="L37" s="130"/>
      <c r="M37" s="130">
        <v>61</v>
      </c>
      <c r="N37" s="128"/>
      <c r="O37" s="130">
        <v>28</v>
      </c>
      <c r="P37" s="128"/>
      <c r="Q37" s="130">
        <v>769</v>
      </c>
      <c r="R37" s="129"/>
      <c r="S37" s="129"/>
      <c r="T37" s="129"/>
    </row>
    <row r="38" spans="1:20" x14ac:dyDescent="0.2">
      <c r="A38" s="138" t="s">
        <v>47</v>
      </c>
      <c r="B38" s="138"/>
      <c r="C38" s="134" t="s">
        <v>590</v>
      </c>
      <c r="D38" s="134"/>
      <c r="E38" s="133">
        <v>21</v>
      </c>
      <c r="F38" s="133"/>
      <c r="G38" s="133">
        <v>72</v>
      </c>
      <c r="H38" s="133"/>
      <c r="I38" s="133">
        <v>32</v>
      </c>
      <c r="J38" s="135"/>
      <c r="K38" s="133">
        <v>14</v>
      </c>
      <c r="L38" s="133"/>
      <c r="M38" s="206" t="s">
        <v>398</v>
      </c>
      <c r="N38" s="135"/>
      <c r="O38" s="206" t="s">
        <v>398</v>
      </c>
      <c r="P38" s="135"/>
      <c r="Q38" s="133">
        <v>153</v>
      </c>
      <c r="R38" s="155"/>
      <c r="S38" s="155"/>
      <c r="T38" s="155"/>
    </row>
    <row r="39" spans="1:20" x14ac:dyDescent="0.2">
      <c r="A39" s="133" t="s">
        <v>310</v>
      </c>
      <c r="B39" s="133"/>
      <c r="C39" s="134" t="s">
        <v>591</v>
      </c>
      <c r="D39" s="134"/>
      <c r="E39" s="133">
        <v>15</v>
      </c>
      <c r="F39" s="133"/>
      <c r="G39" s="206" t="s">
        <v>398</v>
      </c>
      <c r="H39" s="133"/>
      <c r="I39" s="206" t="s">
        <v>398</v>
      </c>
      <c r="J39" s="135"/>
      <c r="K39" s="206" t="s">
        <v>398</v>
      </c>
      <c r="L39" s="133"/>
      <c r="M39" s="206" t="s">
        <v>398</v>
      </c>
      <c r="N39" s="135"/>
      <c r="O39" s="133">
        <v>0</v>
      </c>
      <c r="P39" s="135"/>
      <c r="Q39" s="133">
        <v>26</v>
      </c>
      <c r="R39" s="155"/>
      <c r="S39" s="155"/>
      <c r="T39" s="155"/>
    </row>
    <row r="40" spans="1:20" x14ac:dyDescent="0.2">
      <c r="A40" s="133" t="s">
        <v>48</v>
      </c>
      <c r="B40" s="133"/>
      <c r="C40" s="134" t="s">
        <v>592</v>
      </c>
      <c r="D40" s="134"/>
      <c r="E40" s="133">
        <v>0</v>
      </c>
      <c r="F40" s="133"/>
      <c r="G40" s="133">
        <v>40</v>
      </c>
      <c r="H40" s="133"/>
      <c r="I40" s="133">
        <v>24</v>
      </c>
      <c r="J40" s="135"/>
      <c r="K40" s="206" t="s">
        <v>398</v>
      </c>
      <c r="L40" s="133"/>
      <c r="M40" s="133">
        <v>0</v>
      </c>
      <c r="N40" s="135"/>
      <c r="O40" s="206" t="s">
        <v>398</v>
      </c>
      <c r="P40" s="135"/>
      <c r="Q40" s="133">
        <v>70</v>
      </c>
      <c r="R40" s="155"/>
      <c r="S40" s="155"/>
      <c r="T40" s="155"/>
    </row>
    <row r="41" spans="1:20" x14ac:dyDescent="0.2">
      <c r="A41" s="133" t="s">
        <v>49</v>
      </c>
      <c r="B41" s="133"/>
      <c r="C41" s="134" t="s">
        <v>593</v>
      </c>
      <c r="D41" s="134"/>
      <c r="E41" s="206" t="s">
        <v>398</v>
      </c>
      <c r="F41" s="133"/>
      <c r="G41" s="133">
        <v>27</v>
      </c>
      <c r="H41" s="133"/>
      <c r="I41" s="206" t="s">
        <v>398</v>
      </c>
      <c r="J41" s="135"/>
      <c r="K41" s="133">
        <v>0</v>
      </c>
      <c r="L41" s="133"/>
      <c r="M41" s="133">
        <v>0</v>
      </c>
      <c r="N41" s="135"/>
      <c r="O41" s="133">
        <v>0</v>
      </c>
      <c r="P41" s="135"/>
      <c r="Q41" s="133">
        <v>34</v>
      </c>
      <c r="R41" s="155"/>
      <c r="S41" s="155"/>
      <c r="T41" s="155"/>
    </row>
    <row r="42" spans="1:20" x14ac:dyDescent="0.2">
      <c r="A42" s="133" t="s">
        <v>50</v>
      </c>
      <c r="B42" s="133"/>
      <c r="C42" s="134" t="s">
        <v>594</v>
      </c>
      <c r="D42" s="134"/>
      <c r="E42" s="206" t="s">
        <v>398</v>
      </c>
      <c r="F42" s="133"/>
      <c r="G42" s="133">
        <v>22</v>
      </c>
      <c r="H42" s="133"/>
      <c r="I42" s="133">
        <v>7</v>
      </c>
      <c r="J42" s="135"/>
      <c r="K42" s="133">
        <v>0</v>
      </c>
      <c r="L42" s="133"/>
      <c r="M42" s="206" t="s">
        <v>398</v>
      </c>
      <c r="N42" s="135"/>
      <c r="O42" s="206" t="s">
        <v>398</v>
      </c>
      <c r="P42" s="135"/>
      <c r="Q42" s="133">
        <v>38</v>
      </c>
      <c r="R42" s="155"/>
      <c r="S42" s="155"/>
      <c r="T42" s="155"/>
    </row>
    <row r="43" spans="1:20" x14ac:dyDescent="0.2">
      <c r="A43" s="133" t="s">
        <v>51</v>
      </c>
      <c r="B43" s="133"/>
      <c r="C43" s="134" t="s">
        <v>595</v>
      </c>
      <c r="D43" s="134"/>
      <c r="E43" s="133">
        <v>110</v>
      </c>
      <c r="F43" s="133"/>
      <c r="G43" s="133">
        <v>160</v>
      </c>
      <c r="H43" s="133"/>
      <c r="I43" s="133">
        <v>59</v>
      </c>
      <c r="J43" s="135"/>
      <c r="K43" s="133">
        <v>6</v>
      </c>
      <c r="L43" s="133"/>
      <c r="M43" s="133">
        <v>47</v>
      </c>
      <c r="N43" s="135"/>
      <c r="O43" s="133">
        <v>17</v>
      </c>
      <c r="P43" s="135"/>
      <c r="Q43" s="133">
        <v>399</v>
      </c>
      <c r="R43" s="155"/>
      <c r="S43" s="155"/>
      <c r="T43" s="155"/>
    </row>
    <row r="44" spans="1:20" x14ac:dyDescent="0.2">
      <c r="A44" s="133" t="s">
        <v>52</v>
      </c>
      <c r="B44" s="133"/>
      <c r="C44" s="134" t="s">
        <v>596</v>
      </c>
      <c r="D44" s="134"/>
      <c r="E44" s="206" t="s">
        <v>398</v>
      </c>
      <c r="F44" s="133"/>
      <c r="G44" s="206" t="s">
        <v>398</v>
      </c>
      <c r="H44" s="133"/>
      <c r="I44" s="133">
        <v>0</v>
      </c>
      <c r="J44" s="135"/>
      <c r="K44" s="206" t="s">
        <v>398</v>
      </c>
      <c r="L44" s="133"/>
      <c r="M44" s="133">
        <v>0</v>
      </c>
      <c r="N44" s="135"/>
      <c r="O44" s="133">
        <v>0</v>
      </c>
      <c r="P44" s="135"/>
      <c r="Q44" s="133">
        <v>15</v>
      </c>
      <c r="R44" s="155"/>
      <c r="S44" s="155"/>
      <c r="T44" s="155"/>
    </row>
    <row r="45" spans="1:20" x14ac:dyDescent="0.2">
      <c r="A45" s="133" t="s">
        <v>53</v>
      </c>
      <c r="B45" s="133"/>
      <c r="C45" s="134" t="s">
        <v>597</v>
      </c>
      <c r="D45" s="134"/>
      <c r="E45" s="133">
        <v>5</v>
      </c>
      <c r="F45" s="133"/>
      <c r="G45" s="133">
        <v>17</v>
      </c>
      <c r="H45" s="133"/>
      <c r="I45" s="133">
        <v>8</v>
      </c>
      <c r="J45" s="135"/>
      <c r="K45" s="206" t="s">
        <v>398</v>
      </c>
      <c r="L45" s="133"/>
      <c r="M45" s="206" t="s">
        <v>398</v>
      </c>
      <c r="N45" s="135"/>
      <c r="O45" s="206" t="s">
        <v>398</v>
      </c>
      <c r="P45" s="135"/>
      <c r="Q45" s="133">
        <v>34</v>
      </c>
      <c r="R45" s="155"/>
      <c r="S45" s="155"/>
      <c r="T45" s="155"/>
    </row>
    <row r="46" spans="1:20" x14ac:dyDescent="0.2">
      <c r="A46" s="138"/>
      <c r="B46" s="138"/>
      <c r="C46" s="122"/>
      <c r="D46" s="122"/>
      <c r="E46" s="135"/>
      <c r="F46" s="135"/>
      <c r="G46" s="135"/>
      <c r="H46" s="135"/>
      <c r="I46" s="135"/>
      <c r="J46" s="135"/>
      <c r="K46" s="135"/>
      <c r="L46" s="135"/>
      <c r="M46" s="135"/>
      <c r="N46" s="135"/>
      <c r="O46" s="135"/>
      <c r="P46" s="135"/>
      <c r="Q46" s="135"/>
      <c r="R46" s="155"/>
      <c r="S46" s="155"/>
      <c r="T46" s="155"/>
    </row>
    <row r="47" spans="1:20" s="7" customFormat="1" x14ac:dyDescent="0.2">
      <c r="A47" s="160"/>
      <c r="B47" s="128" t="s">
        <v>3</v>
      </c>
      <c r="C47" s="127"/>
      <c r="D47" s="128"/>
      <c r="E47" s="130">
        <v>144</v>
      </c>
      <c r="F47" s="130"/>
      <c r="G47" s="130">
        <v>419</v>
      </c>
      <c r="H47" s="130"/>
      <c r="I47" s="130">
        <v>57</v>
      </c>
      <c r="J47" s="128"/>
      <c r="K47" s="130">
        <v>27</v>
      </c>
      <c r="L47" s="130"/>
      <c r="M47" s="130">
        <v>8</v>
      </c>
      <c r="N47" s="128"/>
      <c r="O47" s="130">
        <v>42</v>
      </c>
      <c r="P47" s="128"/>
      <c r="Q47" s="130">
        <v>697</v>
      </c>
      <c r="R47" s="129"/>
      <c r="S47" s="129"/>
      <c r="T47" s="129"/>
    </row>
    <row r="48" spans="1:20" x14ac:dyDescent="0.2">
      <c r="A48" s="133" t="s">
        <v>54</v>
      </c>
      <c r="B48" s="133"/>
      <c r="C48" s="134" t="s">
        <v>598</v>
      </c>
      <c r="D48" s="134"/>
      <c r="E48" s="133">
        <v>75</v>
      </c>
      <c r="F48" s="133"/>
      <c r="G48" s="133">
        <v>161</v>
      </c>
      <c r="H48" s="133"/>
      <c r="I48" s="133">
        <v>18</v>
      </c>
      <c r="J48" s="135"/>
      <c r="K48" s="133">
        <v>5</v>
      </c>
      <c r="L48" s="133"/>
      <c r="M48" s="133">
        <v>0</v>
      </c>
      <c r="N48" s="135"/>
      <c r="O48" s="133">
        <v>23</v>
      </c>
      <c r="P48" s="135"/>
      <c r="Q48" s="133">
        <v>282</v>
      </c>
      <c r="R48" s="155"/>
      <c r="S48" s="155"/>
      <c r="T48" s="155"/>
    </row>
    <row r="49" spans="1:20" x14ac:dyDescent="0.2">
      <c r="A49" s="133" t="s">
        <v>55</v>
      </c>
      <c r="B49" s="133"/>
      <c r="C49" s="134" t="s">
        <v>599</v>
      </c>
      <c r="D49" s="134"/>
      <c r="E49" s="206" t="s">
        <v>398</v>
      </c>
      <c r="F49" s="133"/>
      <c r="G49" s="133">
        <v>15</v>
      </c>
      <c r="H49" s="133"/>
      <c r="I49" s="206" t="s">
        <v>398</v>
      </c>
      <c r="J49" s="135"/>
      <c r="K49" s="133">
        <v>0</v>
      </c>
      <c r="L49" s="133"/>
      <c r="M49" s="133">
        <v>0</v>
      </c>
      <c r="N49" s="135"/>
      <c r="O49" s="206" t="s">
        <v>398</v>
      </c>
      <c r="P49" s="135"/>
      <c r="Q49" s="133">
        <v>23</v>
      </c>
      <c r="R49" s="155"/>
      <c r="S49" s="155"/>
      <c r="T49" s="155"/>
    </row>
    <row r="50" spans="1:20" x14ac:dyDescent="0.2">
      <c r="A50" s="138" t="s">
        <v>56</v>
      </c>
      <c r="B50" s="138"/>
      <c r="C50" s="134" t="s">
        <v>600</v>
      </c>
      <c r="D50" s="134"/>
      <c r="E50" s="206" t="s">
        <v>398</v>
      </c>
      <c r="F50" s="133"/>
      <c r="G50" s="206" t="s">
        <v>398</v>
      </c>
      <c r="H50" s="133"/>
      <c r="I50" s="206" t="s">
        <v>398</v>
      </c>
      <c r="J50" s="135"/>
      <c r="K50" s="206" t="s">
        <v>398</v>
      </c>
      <c r="L50" s="133"/>
      <c r="M50" s="206" t="s">
        <v>398</v>
      </c>
      <c r="N50" s="135"/>
      <c r="O50" s="133">
        <v>0</v>
      </c>
      <c r="P50" s="135"/>
      <c r="Q50" s="133">
        <v>18</v>
      </c>
      <c r="R50" s="155"/>
      <c r="S50" s="155"/>
      <c r="T50" s="155"/>
    </row>
    <row r="51" spans="1:20" x14ac:dyDescent="0.2">
      <c r="A51" s="133" t="s">
        <v>57</v>
      </c>
      <c r="B51" s="133"/>
      <c r="C51" s="134" t="s">
        <v>601</v>
      </c>
      <c r="D51" s="134"/>
      <c r="E51" s="133">
        <v>9</v>
      </c>
      <c r="F51" s="133"/>
      <c r="G51" s="133">
        <v>26</v>
      </c>
      <c r="H51" s="133"/>
      <c r="I51" s="133">
        <v>5</v>
      </c>
      <c r="J51" s="135"/>
      <c r="K51" s="206" t="s">
        <v>398</v>
      </c>
      <c r="L51" s="133"/>
      <c r="M51" s="133">
        <v>0</v>
      </c>
      <c r="N51" s="135"/>
      <c r="O51" s="206" t="s">
        <v>398</v>
      </c>
      <c r="P51" s="135"/>
      <c r="Q51" s="133">
        <v>47</v>
      </c>
      <c r="R51" s="155"/>
      <c r="S51" s="155"/>
      <c r="T51" s="155"/>
    </row>
    <row r="52" spans="1:20" x14ac:dyDescent="0.2">
      <c r="A52" s="133" t="s">
        <v>58</v>
      </c>
      <c r="B52" s="133"/>
      <c r="C52" s="134" t="s">
        <v>602</v>
      </c>
      <c r="D52" s="134"/>
      <c r="E52" s="133">
        <v>30</v>
      </c>
      <c r="F52" s="133"/>
      <c r="G52" s="133">
        <v>90</v>
      </c>
      <c r="H52" s="133"/>
      <c r="I52" s="133">
        <v>17</v>
      </c>
      <c r="J52" s="135"/>
      <c r="K52" s="133">
        <v>6</v>
      </c>
      <c r="L52" s="133"/>
      <c r="M52" s="206" t="s">
        <v>398</v>
      </c>
      <c r="N52" s="135"/>
      <c r="O52" s="206" t="s">
        <v>398</v>
      </c>
      <c r="P52" s="135"/>
      <c r="Q52" s="133">
        <v>151</v>
      </c>
      <c r="R52" s="155"/>
      <c r="S52" s="155"/>
      <c r="T52" s="155"/>
    </row>
    <row r="53" spans="1:20" x14ac:dyDescent="0.2">
      <c r="A53" s="133" t="s">
        <v>59</v>
      </c>
      <c r="B53" s="133"/>
      <c r="C53" s="134" t="s">
        <v>603</v>
      </c>
      <c r="D53" s="134"/>
      <c r="E53" s="206" t="s">
        <v>398</v>
      </c>
      <c r="F53" s="133"/>
      <c r="G53" s="133">
        <v>12</v>
      </c>
      <c r="H53" s="133"/>
      <c r="I53" s="206" t="s">
        <v>398</v>
      </c>
      <c r="J53" s="135"/>
      <c r="K53" s="206" t="s">
        <v>398</v>
      </c>
      <c r="L53" s="133"/>
      <c r="M53" s="133">
        <v>0</v>
      </c>
      <c r="N53" s="135"/>
      <c r="O53" s="133">
        <v>0</v>
      </c>
      <c r="P53" s="135"/>
      <c r="Q53" s="133">
        <v>18</v>
      </c>
      <c r="R53" s="155"/>
      <c r="S53" s="155"/>
      <c r="T53" s="155"/>
    </row>
    <row r="54" spans="1:20" x14ac:dyDescent="0.2">
      <c r="A54" s="133" t="s">
        <v>60</v>
      </c>
      <c r="B54" s="133"/>
      <c r="C54" s="134" t="s">
        <v>604</v>
      </c>
      <c r="D54" s="134"/>
      <c r="E54" s="133">
        <v>12</v>
      </c>
      <c r="F54" s="133"/>
      <c r="G54" s="133">
        <v>61</v>
      </c>
      <c r="H54" s="133"/>
      <c r="I54" s="206" t="s">
        <v>398</v>
      </c>
      <c r="J54" s="135"/>
      <c r="K54" s="133">
        <v>7</v>
      </c>
      <c r="L54" s="133"/>
      <c r="M54" s="206" t="s">
        <v>398</v>
      </c>
      <c r="N54" s="135"/>
      <c r="O54" s="133">
        <v>7</v>
      </c>
      <c r="P54" s="135"/>
      <c r="Q54" s="133">
        <v>94</v>
      </c>
      <c r="R54" s="155"/>
      <c r="S54" s="155"/>
      <c r="T54" s="155"/>
    </row>
    <row r="55" spans="1:20" x14ac:dyDescent="0.2">
      <c r="A55" s="133" t="s">
        <v>61</v>
      </c>
      <c r="B55" s="133"/>
      <c r="C55" s="134" t="s">
        <v>605</v>
      </c>
      <c r="D55" s="134"/>
      <c r="E55" s="133">
        <v>6</v>
      </c>
      <c r="F55" s="133"/>
      <c r="G55" s="133">
        <v>37</v>
      </c>
      <c r="H55" s="133"/>
      <c r="I55" s="206" t="s">
        <v>398</v>
      </c>
      <c r="J55" s="135"/>
      <c r="K55" s="206" t="s">
        <v>398</v>
      </c>
      <c r="L55" s="133"/>
      <c r="M55" s="206" t="s">
        <v>398</v>
      </c>
      <c r="N55" s="135"/>
      <c r="O55" s="206" t="s">
        <v>398</v>
      </c>
      <c r="P55" s="135"/>
      <c r="Q55" s="133">
        <v>51</v>
      </c>
      <c r="R55" s="155"/>
      <c r="S55" s="155"/>
      <c r="T55" s="155"/>
    </row>
    <row r="56" spans="1:20" x14ac:dyDescent="0.2">
      <c r="A56" s="133" t="s">
        <v>62</v>
      </c>
      <c r="B56" s="133"/>
      <c r="C56" s="134" t="s">
        <v>606</v>
      </c>
      <c r="D56" s="134"/>
      <c r="E56" s="206" t="s">
        <v>398</v>
      </c>
      <c r="F56" s="133"/>
      <c r="G56" s="206" t="s">
        <v>398</v>
      </c>
      <c r="H56" s="133"/>
      <c r="I56" s="206" t="s">
        <v>398</v>
      </c>
      <c r="J56" s="135"/>
      <c r="K56" s="133">
        <v>0</v>
      </c>
      <c r="L56" s="133"/>
      <c r="M56" s="133">
        <v>0</v>
      </c>
      <c r="N56" s="135"/>
      <c r="O56" s="206" t="s">
        <v>398</v>
      </c>
      <c r="P56" s="135"/>
      <c r="Q56" s="133">
        <v>13</v>
      </c>
      <c r="R56" s="155"/>
      <c r="S56" s="155"/>
      <c r="T56" s="155"/>
    </row>
    <row r="57" spans="1:20" x14ac:dyDescent="0.2">
      <c r="A57" s="138"/>
      <c r="B57" s="138"/>
      <c r="C57" s="135"/>
      <c r="D57" s="135"/>
      <c r="E57" s="135"/>
      <c r="F57" s="135"/>
      <c r="G57" s="135"/>
      <c r="H57" s="135"/>
      <c r="I57" s="135"/>
      <c r="J57" s="135"/>
      <c r="K57" s="135"/>
      <c r="L57" s="135"/>
      <c r="M57" s="135"/>
      <c r="N57" s="135"/>
      <c r="O57" s="135"/>
      <c r="P57" s="135"/>
      <c r="Q57" s="135"/>
      <c r="R57" s="155"/>
      <c r="S57" s="155"/>
      <c r="T57" s="155"/>
    </row>
    <row r="58" spans="1:20" s="7" customFormat="1" x14ac:dyDescent="0.2">
      <c r="A58" s="160"/>
      <c r="B58" s="128" t="s">
        <v>4</v>
      </c>
      <c r="C58" s="127"/>
      <c r="D58" s="128"/>
      <c r="E58" s="130">
        <v>129</v>
      </c>
      <c r="F58" s="130"/>
      <c r="G58" s="130">
        <v>444</v>
      </c>
      <c r="H58" s="130"/>
      <c r="I58" s="130">
        <v>110</v>
      </c>
      <c r="J58" s="128"/>
      <c r="K58" s="130">
        <v>7</v>
      </c>
      <c r="L58" s="130"/>
      <c r="M58" s="130">
        <v>10</v>
      </c>
      <c r="N58" s="128"/>
      <c r="O58" s="130">
        <v>15</v>
      </c>
      <c r="P58" s="128"/>
      <c r="Q58" s="130">
        <v>715</v>
      </c>
      <c r="R58" s="129"/>
      <c r="S58" s="129"/>
      <c r="T58" s="129"/>
    </row>
    <row r="59" spans="1:20" x14ac:dyDescent="0.2">
      <c r="A59" s="133" t="s">
        <v>63</v>
      </c>
      <c r="B59" s="133"/>
      <c r="C59" s="134" t="s">
        <v>607</v>
      </c>
      <c r="D59" s="134"/>
      <c r="E59" s="206" t="s">
        <v>398</v>
      </c>
      <c r="F59" s="133"/>
      <c r="G59" s="206" t="s">
        <v>398</v>
      </c>
      <c r="H59" s="133"/>
      <c r="I59" s="133">
        <v>0</v>
      </c>
      <c r="J59" s="135"/>
      <c r="K59" s="133">
        <v>0</v>
      </c>
      <c r="L59" s="133"/>
      <c r="M59" s="133">
        <v>0</v>
      </c>
      <c r="N59" s="135"/>
      <c r="O59" s="133">
        <v>0</v>
      </c>
      <c r="P59" s="135"/>
      <c r="Q59" s="133">
        <v>8</v>
      </c>
      <c r="R59" s="155"/>
      <c r="S59" s="155"/>
      <c r="T59" s="155"/>
    </row>
    <row r="60" spans="1:20" x14ac:dyDescent="0.2">
      <c r="A60" s="133" t="s">
        <v>64</v>
      </c>
      <c r="B60" s="133"/>
      <c r="C60" s="134" t="s">
        <v>608</v>
      </c>
      <c r="D60" s="134"/>
      <c r="E60" s="133">
        <v>10</v>
      </c>
      <c r="F60" s="133"/>
      <c r="G60" s="133">
        <v>23</v>
      </c>
      <c r="H60" s="133"/>
      <c r="I60" s="206" t="s">
        <v>398</v>
      </c>
      <c r="J60" s="135"/>
      <c r="K60" s="133">
        <v>0</v>
      </c>
      <c r="L60" s="133"/>
      <c r="M60" s="133">
        <v>0</v>
      </c>
      <c r="N60" s="135"/>
      <c r="O60" s="206" t="s">
        <v>398</v>
      </c>
      <c r="P60" s="135"/>
      <c r="Q60" s="133">
        <v>41</v>
      </c>
      <c r="R60" s="155"/>
      <c r="S60" s="155"/>
      <c r="T60" s="155"/>
    </row>
    <row r="61" spans="1:20" x14ac:dyDescent="0.2">
      <c r="A61" s="133" t="s">
        <v>65</v>
      </c>
      <c r="B61" s="133"/>
      <c r="C61" s="134" t="s">
        <v>609</v>
      </c>
      <c r="D61" s="134"/>
      <c r="E61" s="206" t="s">
        <v>398</v>
      </c>
      <c r="F61" s="133"/>
      <c r="G61" s="133">
        <v>6</v>
      </c>
      <c r="H61" s="133"/>
      <c r="I61" s="206" t="s">
        <v>398</v>
      </c>
      <c r="J61" s="135"/>
      <c r="K61" s="133">
        <v>0</v>
      </c>
      <c r="L61" s="133"/>
      <c r="M61" s="133">
        <v>0</v>
      </c>
      <c r="N61" s="135"/>
      <c r="O61" s="133">
        <v>0</v>
      </c>
      <c r="P61" s="135"/>
      <c r="Q61" s="133">
        <v>12</v>
      </c>
      <c r="R61" s="155"/>
      <c r="S61" s="155"/>
      <c r="T61" s="155"/>
    </row>
    <row r="62" spans="1:20" x14ac:dyDescent="0.2">
      <c r="A62" s="133" t="s">
        <v>66</v>
      </c>
      <c r="B62" s="133"/>
      <c r="C62" s="134" t="s">
        <v>610</v>
      </c>
      <c r="D62" s="134"/>
      <c r="E62" s="133">
        <v>23</v>
      </c>
      <c r="F62" s="133"/>
      <c r="G62" s="133">
        <v>80</v>
      </c>
      <c r="H62" s="133"/>
      <c r="I62" s="133">
        <v>34</v>
      </c>
      <c r="J62" s="135"/>
      <c r="K62" s="206" t="s">
        <v>398</v>
      </c>
      <c r="L62" s="133"/>
      <c r="M62" s="206" t="s">
        <v>398</v>
      </c>
      <c r="N62" s="135"/>
      <c r="O62" s="206" t="s">
        <v>398</v>
      </c>
      <c r="P62" s="135"/>
      <c r="Q62" s="133">
        <v>147</v>
      </c>
      <c r="R62" s="155"/>
      <c r="S62" s="155"/>
      <c r="T62" s="155"/>
    </row>
    <row r="63" spans="1:20" x14ac:dyDescent="0.2">
      <c r="A63" s="138" t="s">
        <v>67</v>
      </c>
      <c r="B63" s="138"/>
      <c r="C63" s="134" t="s">
        <v>611</v>
      </c>
      <c r="D63" s="134"/>
      <c r="E63" s="133">
        <v>13</v>
      </c>
      <c r="F63" s="133"/>
      <c r="G63" s="133">
        <v>22</v>
      </c>
      <c r="H63" s="133"/>
      <c r="I63" s="206" t="s">
        <v>398</v>
      </c>
      <c r="J63" s="135"/>
      <c r="K63" s="206" t="s">
        <v>398</v>
      </c>
      <c r="L63" s="133"/>
      <c r="M63" s="133">
        <v>0</v>
      </c>
      <c r="N63" s="135"/>
      <c r="O63" s="206" t="s">
        <v>398</v>
      </c>
      <c r="P63" s="135"/>
      <c r="Q63" s="133">
        <v>47</v>
      </c>
      <c r="R63" s="155"/>
      <c r="S63" s="155"/>
      <c r="T63" s="155"/>
    </row>
    <row r="64" spans="1:20" x14ac:dyDescent="0.2">
      <c r="A64" s="133" t="s">
        <v>68</v>
      </c>
      <c r="B64" s="133"/>
      <c r="C64" s="134" t="s">
        <v>612</v>
      </c>
      <c r="D64" s="134"/>
      <c r="E64" s="133">
        <v>14</v>
      </c>
      <c r="F64" s="133"/>
      <c r="G64" s="133">
        <v>55</v>
      </c>
      <c r="H64" s="133"/>
      <c r="I64" s="206" t="s">
        <v>398</v>
      </c>
      <c r="J64" s="135"/>
      <c r="K64" s="206" t="s">
        <v>398</v>
      </c>
      <c r="L64" s="133"/>
      <c r="M64" s="133">
        <v>0</v>
      </c>
      <c r="N64" s="135"/>
      <c r="O64" s="206" t="s">
        <v>398</v>
      </c>
      <c r="P64" s="135"/>
      <c r="Q64" s="133">
        <v>82</v>
      </c>
      <c r="R64" s="155"/>
      <c r="S64" s="155"/>
      <c r="T64" s="155"/>
    </row>
    <row r="65" spans="1:20" x14ac:dyDescent="0.2">
      <c r="A65" s="133" t="s">
        <v>69</v>
      </c>
      <c r="B65" s="133"/>
      <c r="C65" s="134" t="s">
        <v>613</v>
      </c>
      <c r="D65" s="134"/>
      <c r="E65" s="133">
        <v>53</v>
      </c>
      <c r="F65" s="133"/>
      <c r="G65" s="133">
        <v>213</v>
      </c>
      <c r="H65" s="133"/>
      <c r="I65" s="133">
        <v>32</v>
      </c>
      <c r="J65" s="135"/>
      <c r="K65" s="133">
        <v>0</v>
      </c>
      <c r="L65" s="133"/>
      <c r="M65" s="133">
        <v>5</v>
      </c>
      <c r="N65" s="135"/>
      <c r="O65" s="133">
        <v>6</v>
      </c>
      <c r="P65" s="135"/>
      <c r="Q65" s="133">
        <v>309</v>
      </c>
      <c r="R65" s="155"/>
      <c r="S65" s="155"/>
      <c r="T65" s="155"/>
    </row>
    <row r="66" spans="1:20" x14ac:dyDescent="0.2">
      <c r="A66" s="133" t="s">
        <v>70</v>
      </c>
      <c r="B66" s="133"/>
      <c r="C66" s="134" t="s">
        <v>614</v>
      </c>
      <c r="D66" s="134"/>
      <c r="E66" s="206" t="s">
        <v>398</v>
      </c>
      <c r="F66" s="133"/>
      <c r="G66" s="133">
        <v>21</v>
      </c>
      <c r="H66" s="133"/>
      <c r="I66" s="206" t="s">
        <v>398</v>
      </c>
      <c r="J66" s="135"/>
      <c r="K66" s="133">
        <v>0</v>
      </c>
      <c r="L66" s="133"/>
      <c r="M66" s="133">
        <v>0</v>
      </c>
      <c r="N66" s="135"/>
      <c r="O66" s="206" t="s">
        <v>398</v>
      </c>
      <c r="P66" s="135"/>
      <c r="Q66" s="133">
        <v>30</v>
      </c>
      <c r="R66" s="155"/>
      <c r="S66" s="155"/>
      <c r="T66" s="155"/>
    </row>
    <row r="67" spans="1:20" x14ac:dyDescent="0.2">
      <c r="A67" s="133" t="s">
        <v>71</v>
      </c>
      <c r="B67" s="133"/>
      <c r="C67" s="134" t="s">
        <v>615</v>
      </c>
      <c r="D67" s="134"/>
      <c r="E67" s="206" t="s">
        <v>398</v>
      </c>
      <c r="F67" s="133"/>
      <c r="G67" s="133">
        <v>8</v>
      </c>
      <c r="H67" s="133"/>
      <c r="I67" s="206" t="s">
        <v>398</v>
      </c>
      <c r="J67" s="135"/>
      <c r="K67" s="133">
        <v>0</v>
      </c>
      <c r="L67" s="133"/>
      <c r="M67" s="133">
        <v>0</v>
      </c>
      <c r="N67" s="135"/>
      <c r="O67" s="133">
        <v>0</v>
      </c>
      <c r="P67" s="135"/>
      <c r="Q67" s="133">
        <v>14</v>
      </c>
      <c r="R67" s="155"/>
      <c r="S67" s="155"/>
      <c r="T67" s="155"/>
    </row>
    <row r="68" spans="1:20" x14ac:dyDescent="0.2">
      <c r="A68" s="133" t="s">
        <v>72</v>
      </c>
      <c r="B68" s="133"/>
      <c r="C68" s="134" t="s">
        <v>616</v>
      </c>
      <c r="D68" s="134"/>
      <c r="E68" s="133">
        <v>0</v>
      </c>
      <c r="F68" s="133"/>
      <c r="G68" s="133">
        <v>0</v>
      </c>
      <c r="H68" s="133"/>
      <c r="I68" s="133">
        <v>0</v>
      </c>
      <c r="J68" s="135"/>
      <c r="K68" s="133">
        <v>0</v>
      </c>
      <c r="L68" s="133"/>
      <c r="M68" s="133">
        <v>0</v>
      </c>
      <c r="N68" s="135"/>
      <c r="O68" s="133">
        <v>0</v>
      </c>
      <c r="P68" s="135"/>
      <c r="Q68" s="133">
        <v>0</v>
      </c>
      <c r="R68" s="155"/>
      <c r="S68" s="155"/>
      <c r="T68" s="155"/>
    </row>
    <row r="69" spans="1:20" x14ac:dyDescent="0.2">
      <c r="A69" s="133" t="s">
        <v>73</v>
      </c>
      <c r="B69" s="133"/>
      <c r="C69" s="134" t="s">
        <v>617</v>
      </c>
      <c r="D69" s="134"/>
      <c r="E69" s="206" t="s">
        <v>398</v>
      </c>
      <c r="F69" s="133"/>
      <c r="G69" s="206" t="s">
        <v>398</v>
      </c>
      <c r="H69" s="133"/>
      <c r="I69" s="206" t="s">
        <v>398</v>
      </c>
      <c r="J69" s="135"/>
      <c r="K69" s="133">
        <v>0</v>
      </c>
      <c r="L69" s="133"/>
      <c r="M69" s="133">
        <v>0</v>
      </c>
      <c r="N69" s="135"/>
      <c r="O69" s="133">
        <v>0</v>
      </c>
      <c r="P69" s="135"/>
      <c r="Q69" s="133">
        <v>7</v>
      </c>
      <c r="R69" s="155"/>
      <c r="S69" s="155"/>
      <c r="T69" s="155"/>
    </row>
    <row r="70" spans="1:20" x14ac:dyDescent="0.2">
      <c r="A70" s="133" t="s">
        <v>74</v>
      </c>
      <c r="B70" s="133"/>
      <c r="C70" s="134" t="s">
        <v>618</v>
      </c>
      <c r="D70" s="134"/>
      <c r="E70" s="206" t="s">
        <v>398</v>
      </c>
      <c r="F70" s="133"/>
      <c r="G70" s="206" t="s">
        <v>398</v>
      </c>
      <c r="H70" s="133"/>
      <c r="I70" s="206" t="s">
        <v>398</v>
      </c>
      <c r="J70" s="135"/>
      <c r="K70" s="133">
        <v>0</v>
      </c>
      <c r="L70" s="133"/>
      <c r="M70" s="133">
        <v>0</v>
      </c>
      <c r="N70" s="135"/>
      <c r="O70" s="133">
        <v>0</v>
      </c>
      <c r="P70" s="135"/>
      <c r="Q70" s="133">
        <v>8</v>
      </c>
      <c r="R70" s="155"/>
      <c r="S70" s="155"/>
      <c r="T70" s="155"/>
    </row>
    <row r="71" spans="1:20" x14ac:dyDescent="0.2">
      <c r="A71" s="133" t="s">
        <v>75</v>
      </c>
      <c r="B71" s="133"/>
      <c r="C71" s="134" t="s">
        <v>619</v>
      </c>
      <c r="D71" s="134"/>
      <c r="E71" s="133">
        <v>0</v>
      </c>
      <c r="F71" s="133"/>
      <c r="G71" s="206" t="s">
        <v>398</v>
      </c>
      <c r="H71" s="133"/>
      <c r="I71" s="133">
        <v>5</v>
      </c>
      <c r="J71" s="135"/>
      <c r="K71" s="133">
        <v>0</v>
      </c>
      <c r="L71" s="133"/>
      <c r="M71" s="206" t="s">
        <v>398</v>
      </c>
      <c r="N71" s="135"/>
      <c r="O71" s="206" t="s">
        <v>398</v>
      </c>
      <c r="P71" s="135"/>
      <c r="Q71" s="133">
        <v>10</v>
      </c>
      <c r="R71" s="155"/>
      <c r="S71" s="155"/>
      <c r="T71" s="155"/>
    </row>
    <row r="72" spans="1:20" x14ac:dyDescent="0.2">
      <c r="A72" s="138"/>
      <c r="B72" s="138"/>
      <c r="C72" s="135"/>
      <c r="D72" s="135"/>
      <c r="E72" s="135"/>
      <c r="F72" s="135"/>
      <c r="G72" s="135"/>
      <c r="H72" s="135"/>
      <c r="I72" s="135"/>
      <c r="J72" s="135"/>
      <c r="K72" s="135"/>
      <c r="L72" s="135"/>
      <c r="M72" s="135"/>
      <c r="N72" s="135"/>
      <c r="O72" s="135"/>
      <c r="P72" s="135"/>
      <c r="Q72" s="135"/>
      <c r="R72" s="155"/>
      <c r="S72" s="155"/>
      <c r="T72" s="155"/>
    </row>
    <row r="73" spans="1:20" s="7" customFormat="1" x14ac:dyDescent="0.2">
      <c r="A73" s="160"/>
      <c r="B73" s="128" t="s">
        <v>5</v>
      </c>
      <c r="C73" s="127"/>
      <c r="D73" s="128"/>
      <c r="E73" s="130">
        <v>86</v>
      </c>
      <c r="F73" s="130"/>
      <c r="G73" s="130">
        <v>430</v>
      </c>
      <c r="H73" s="130"/>
      <c r="I73" s="130">
        <v>115</v>
      </c>
      <c r="J73" s="128"/>
      <c r="K73" s="130">
        <v>26</v>
      </c>
      <c r="L73" s="130"/>
      <c r="M73" s="130">
        <v>10</v>
      </c>
      <c r="N73" s="128"/>
      <c r="O73" s="130">
        <v>27</v>
      </c>
      <c r="P73" s="128"/>
      <c r="Q73" s="130">
        <v>694</v>
      </c>
      <c r="R73" s="129"/>
      <c r="S73" s="129"/>
      <c r="T73" s="129"/>
    </row>
    <row r="74" spans="1:20" x14ac:dyDescent="0.2">
      <c r="A74" s="133" t="s">
        <v>76</v>
      </c>
      <c r="B74" s="133"/>
      <c r="C74" s="134" t="s">
        <v>620</v>
      </c>
      <c r="D74" s="134"/>
      <c r="E74" s="133">
        <v>0</v>
      </c>
      <c r="F74" s="133"/>
      <c r="G74" s="206" t="s">
        <v>398</v>
      </c>
      <c r="H74" s="133"/>
      <c r="I74" s="206" t="s">
        <v>398</v>
      </c>
      <c r="J74" s="135"/>
      <c r="K74" s="133">
        <v>0</v>
      </c>
      <c r="L74" s="133"/>
      <c r="M74" s="133">
        <v>0</v>
      </c>
      <c r="N74" s="135"/>
      <c r="O74" s="206" t="s">
        <v>398</v>
      </c>
      <c r="P74" s="135"/>
      <c r="Q74" s="133">
        <v>12</v>
      </c>
      <c r="R74" s="155"/>
      <c r="S74" s="155"/>
      <c r="T74" s="155"/>
    </row>
    <row r="75" spans="1:20" x14ac:dyDescent="0.2">
      <c r="A75" s="133" t="s">
        <v>77</v>
      </c>
      <c r="B75" s="133"/>
      <c r="C75" s="134" t="s">
        <v>621</v>
      </c>
      <c r="D75" s="134"/>
      <c r="E75" s="133">
        <v>8</v>
      </c>
      <c r="F75" s="133"/>
      <c r="G75" s="133">
        <v>16</v>
      </c>
      <c r="H75" s="133"/>
      <c r="I75" s="206" t="s">
        <v>398</v>
      </c>
      <c r="J75" s="135"/>
      <c r="K75" s="133">
        <v>0</v>
      </c>
      <c r="L75" s="133"/>
      <c r="M75" s="133">
        <v>0</v>
      </c>
      <c r="N75" s="135"/>
      <c r="O75" s="206" t="s">
        <v>398</v>
      </c>
      <c r="P75" s="135"/>
      <c r="Q75" s="133">
        <v>30</v>
      </c>
      <c r="R75" s="155"/>
      <c r="S75" s="155"/>
      <c r="T75" s="155"/>
    </row>
    <row r="76" spans="1:20" x14ac:dyDescent="0.2">
      <c r="A76" s="133" t="s">
        <v>78</v>
      </c>
      <c r="B76" s="133"/>
      <c r="C76" s="134" t="s">
        <v>622</v>
      </c>
      <c r="D76" s="134"/>
      <c r="E76" s="133">
        <v>7</v>
      </c>
      <c r="F76" s="133"/>
      <c r="G76" s="133">
        <v>35</v>
      </c>
      <c r="H76" s="133"/>
      <c r="I76" s="133">
        <v>8</v>
      </c>
      <c r="J76" s="135"/>
      <c r="K76" s="206" t="s">
        <v>398</v>
      </c>
      <c r="L76" s="133"/>
      <c r="M76" s="206" t="s">
        <v>398</v>
      </c>
      <c r="N76" s="135"/>
      <c r="O76" s="206" t="s">
        <v>398</v>
      </c>
      <c r="P76" s="135"/>
      <c r="Q76" s="133">
        <v>56</v>
      </c>
      <c r="R76" s="155"/>
      <c r="S76" s="155"/>
      <c r="T76" s="155"/>
    </row>
    <row r="77" spans="1:20" x14ac:dyDescent="0.2">
      <c r="A77" s="133" t="s">
        <v>79</v>
      </c>
      <c r="B77" s="133"/>
      <c r="C77" s="134" t="s">
        <v>623</v>
      </c>
      <c r="D77" s="134"/>
      <c r="E77" s="206" t="s">
        <v>398</v>
      </c>
      <c r="F77" s="133"/>
      <c r="G77" s="133">
        <v>8</v>
      </c>
      <c r="H77" s="133"/>
      <c r="I77" s="206" t="s">
        <v>398</v>
      </c>
      <c r="J77" s="135"/>
      <c r="K77" s="206" t="s">
        <v>398</v>
      </c>
      <c r="L77" s="133"/>
      <c r="M77" s="133">
        <v>0</v>
      </c>
      <c r="N77" s="135"/>
      <c r="O77" s="133">
        <v>0</v>
      </c>
      <c r="P77" s="135"/>
      <c r="Q77" s="133">
        <v>13</v>
      </c>
      <c r="R77" s="155"/>
      <c r="S77" s="155"/>
      <c r="T77" s="155"/>
    </row>
    <row r="78" spans="1:20" x14ac:dyDescent="0.2">
      <c r="A78" s="133" t="s">
        <v>80</v>
      </c>
      <c r="B78" s="133"/>
      <c r="C78" s="134" t="s">
        <v>624</v>
      </c>
      <c r="D78" s="134"/>
      <c r="E78" s="206" t="s">
        <v>398</v>
      </c>
      <c r="F78" s="133"/>
      <c r="G78" s="133">
        <v>17</v>
      </c>
      <c r="H78" s="133"/>
      <c r="I78" s="206" t="s">
        <v>398</v>
      </c>
      <c r="J78" s="135"/>
      <c r="K78" s="206" t="s">
        <v>398</v>
      </c>
      <c r="L78" s="133"/>
      <c r="M78" s="133">
        <v>0</v>
      </c>
      <c r="N78" s="135"/>
      <c r="O78" s="206" t="s">
        <v>398</v>
      </c>
      <c r="P78" s="135"/>
      <c r="Q78" s="133">
        <v>23</v>
      </c>
      <c r="R78" s="155"/>
      <c r="S78" s="155"/>
      <c r="T78" s="155"/>
    </row>
    <row r="79" spans="1:20" x14ac:dyDescent="0.2">
      <c r="A79" s="133" t="s">
        <v>81</v>
      </c>
      <c r="B79" s="133"/>
      <c r="C79" s="134" t="s">
        <v>625</v>
      </c>
      <c r="D79" s="134"/>
      <c r="E79" s="133">
        <v>24</v>
      </c>
      <c r="F79" s="133"/>
      <c r="G79" s="133">
        <v>192</v>
      </c>
      <c r="H79" s="133"/>
      <c r="I79" s="133">
        <v>57</v>
      </c>
      <c r="J79" s="135"/>
      <c r="K79" s="206" t="s">
        <v>398</v>
      </c>
      <c r="L79" s="133"/>
      <c r="M79" s="206" t="s">
        <v>398</v>
      </c>
      <c r="N79" s="135"/>
      <c r="O79" s="133">
        <v>15</v>
      </c>
      <c r="P79" s="135"/>
      <c r="Q79" s="133">
        <v>303</v>
      </c>
      <c r="R79" s="155"/>
      <c r="S79" s="155"/>
      <c r="T79" s="155"/>
    </row>
    <row r="80" spans="1:20" x14ac:dyDescent="0.2">
      <c r="A80" s="138" t="s">
        <v>82</v>
      </c>
      <c r="B80" s="138"/>
      <c r="C80" s="134" t="s">
        <v>626</v>
      </c>
      <c r="D80" s="134"/>
      <c r="E80" s="206" t="s">
        <v>398</v>
      </c>
      <c r="F80" s="133"/>
      <c r="G80" s="206" t="s">
        <v>398</v>
      </c>
      <c r="H80" s="133"/>
      <c r="I80" s="206" t="s">
        <v>398</v>
      </c>
      <c r="J80" s="135"/>
      <c r="K80" s="133">
        <v>0</v>
      </c>
      <c r="L80" s="133"/>
      <c r="M80" s="133">
        <v>0</v>
      </c>
      <c r="N80" s="135"/>
      <c r="O80" s="133">
        <v>0</v>
      </c>
      <c r="P80" s="135"/>
      <c r="Q80" s="133">
        <v>12</v>
      </c>
      <c r="R80" s="155"/>
      <c r="S80" s="155"/>
      <c r="T80" s="155"/>
    </row>
    <row r="81" spans="1:20" x14ac:dyDescent="0.2">
      <c r="A81" s="133" t="s">
        <v>83</v>
      </c>
      <c r="B81" s="133"/>
      <c r="C81" s="134" t="s">
        <v>627</v>
      </c>
      <c r="D81" s="134"/>
      <c r="E81" s="133">
        <v>12</v>
      </c>
      <c r="F81" s="133"/>
      <c r="G81" s="133">
        <v>36</v>
      </c>
      <c r="H81" s="133"/>
      <c r="I81" s="133">
        <v>8</v>
      </c>
      <c r="J81" s="135"/>
      <c r="K81" s="133">
        <v>0</v>
      </c>
      <c r="L81" s="133"/>
      <c r="M81" s="133">
        <v>0</v>
      </c>
      <c r="N81" s="135"/>
      <c r="O81" s="133">
        <v>0</v>
      </c>
      <c r="P81" s="135"/>
      <c r="Q81" s="133">
        <v>56</v>
      </c>
      <c r="R81" s="155"/>
      <c r="S81" s="155"/>
      <c r="T81" s="155"/>
    </row>
    <row r="82" spans="1:20" x14ac:dyDescent="0.2">
      <c r="A82" s="133" t="s">
        <v>84</v>
      </c>
      <c r="B82" s="133"/>
      <c r="C82" s="134" t="s">
        <v>628</v>
      </c>
      <c r="D82" s="134"/>
      <c r="E82" s="206" t="s">
        <v>398</v>
      </c>
      <c r="F82" s="133"/>
      <c r="G82" s="206" t="s">
        <v>398</v>
      </c>
      <c r="H82" s="133"/>
      <c r="I82" s="206" t="s">
        <v>398</v>
      </c>
      <c r="J82" s="135"/>
      <c r="K82" s="133">
        <v>0</v>
      </c>
      <c r="L82" s="133"/>
      <c r="M82" s="133">
        <v>0</v>
      </c>
      <c r="N82" s="135"/>
      <c r="O82" s="133">
        <v>0</v>
      </c>
      <c r="P82" s="135"/>
      <c r="Q82" s="133">
        <v>12</v>
      </c>
      <c r="R82" s="155"/>
      <c r="S82" s="155"/>
      <c r="T82" s="155"/>
    </row>
    <row r="83" spans="1:20" x14ac:dyDescent="0.2">
      <c r="A83" s="133" t="s">
        <v>85</v>
      </c>
      <c r="B83" s="133"/>
      <c r="C83" s="134" t="s">
        <v>629</v>
      </c>
      <c r="D83" s="134"/>
      <c r="E83" s="206" t="s">
        <v>398</v>
      </c>
      <c r="F83" s="133"/>
      <c r="G83" s="133">
        <v>18</v>
      </c>
      <c r="H83" s="133"/>
      <c r="I83" s="206" t="s">
        <v>398</v>
      </c>
      <c r="J83" s="135"/>
      <c r="K83" s="206" t="s">
        <v>398</v>
      </c>
      <c r="L83" s="133"/>
      <c r="M83" s="133">
        <v>0</v>
      </c>
      <c r="N83" s="135"/>
      <c r="O83" s="206" t="s">
        <v>398</v>
      </c>
      <c r="P83" s="135"/>
      <c r="Q83" s="133">
        <v>27</v>
      </c>
      <c r="R83" s="155"/>
      <c r="S83" s="155"/>
      <c r="T83" s="155"/>
    </row>
    <row r="84" spans="1:20" x14ac:dyDescent="0.2">
      <c r="A84" s="133" t="s">
        <v>86</v>
      </c>
      <c r="B84" s="133"/>
      <c r="C84" s="134" t="s">
        <v>630</v>
      </c>
      <c r="D84" s="134"/>
      <c r="E84" s="206" t="s">
        <v>398</v>
      </c>
      <c r="F84" s="133"/>
      <c r="G84" s="133">
        <v>16</v>
      </c>
      <c r="H84" s="133"/>
      <c r="I84" s="206" t="s">
        <v>398</v>
      </c>
      <c r="J84" s="135"/>
      <c r="K84" s="133">
        <v>0</v>
      </c>
      <c r="L84" s="133"/>
      <c r="M84" s="133">
        <v>0</v>
      </c>
      <c r="N84" s="135"/>
      <c r="O84" s="133">
        <v>0</v>
      </c>
      <c r="P84" s="135"/>
      <c r="Q84" s="133">
        <v>21</v>
      </c>
      <c r="R84" s="155"/>
      <c r="S84" s="155"/>
      <c r="T84" s="155"/>
    </row>
    <row r="85" spans="1:20" x14ac:dyDescent="0.2">
      <c r="A85" s="133" t="s">
        <v>87</v>
      </c>
      <c r="B85" s="133"/>
      <c r="C85" s="134" t="s">
        <v>631</v>
      </c>
      <c r="D85" s="134"/>
      <c r="E85" s="133">
        <v>7</v>
      </c>
      <c r="F85" s="133"/>
      <c r="G85" s="133">
        <v>31</v>
      </c>
      <c r="H85" s="133"/>
      <c r="I85" s="133">
        <v>13</v>
      </c>
      <c r="J85" s="135"/>
      <c r="K85" s="206" t="s">
        <v>398</v>
      </c>
      <c r="L85" s="133"/>
      <c r="M85" s="206" t="s">
        <v>398</v>
      </c>
      <c r="N85" s="135"/>
      <c r="O85" s="133">
        <v>0</v>
      </c>
      <c r="P85" s="135"/>
      <c r="Q85" s="133">
        <v>56</v>
      </c>
      <c r="R85" s="155"/>
      <c r="S85" s="155"/>
      <c r="T85" s="155"/>
    </row>
    <row r="86" spans="1:20" x14ac:dyDescent="0.2">
      <c r="A86" s="133" t="s">
        <v>88</v>
      </c>
      <c r="B86" s="133"/>
      <c r="C86" s="134" t="s">
        <v>632</v>
      </c>
      <c r="D86" s="134"/>
      <c r="E86" s="133">
        <v>14</v>
      </c>
      <c r="F86" s="133"/>
      <c r="G86" s="133">
        <v>34</v>
      </c>
      <c r="H86" s="133"/>
      <c r="I86" s="133">
        <v>11</v>
      </c>
      <c r="J86" s="135"/>
      <c r="K86" s="133">
        <v>7</v>
      </c>
      <c r="L86" s="133"/>
      <c r="M86" s="206" t="s">
        <v>398</v>
      </c>
      <c r="N86" s="135"/>
      <c r="O86" s="206" t="s">
        <v>398</v>
      </c>
      <c r="P86" s="135"/>
      <c r="Q86" s="133">
        <v>73</v>
      </c>
      <c r="R86" s="155"/>
      <c r="S86" s="155"/>
      <c r="T86" s="155"/>
    </row>
    <row r="87" spans="1:20" x14ac:dyDescent="0.2">
      <c r="A87" s="138"/>
      <c r="B87" s="138"/>
      <c r="C87" s="135"/>
      <c r="D87" s="135"/>
      <c r="E87" s="135"/>
      <c r="F87" s="135"/>
      <c r="G87" s="135"/>
      <c r="H87" s="135"/>
      <c r="I87" s="135"/>
      <c r="J87" s="135"/>
      <c r="K87" s="135"/>
      <c r="L87" s="135"/>
      <c r="M87" s="135"/>
      <c r="N87" s="135"/>
      <c r="O87" s="135"/>
      <c r="P87" s="135"/>
      <c r="Q87" s="135"/>
      <c r="R87" s="155"/>
      <c r="S87" s="155"/>
      <c r="T87" s="155"/>
    </row>
    <row r="88" spans="1:20" s="7" customFormat="1" x14ac:dyDescent="0.2">
      <c r="A88" s="160"/>
      <c r="B88" s="128" t="s">
        <v>6</v>
      </c>
      <c r="C88" s="127"/>
      <c r="D88" s="128"/>
      <c r="E88" s="130">
        <v>99</v>
      </c>
      <c r="F88" s="130"/>
      <c r="G88" s="130">
        <v>69</v>
      </c>
      <c r="H88" s="130"/>
      <c r="I88" s="130">
        <v>24</v>
      </c>
      <c r="J88" s="128"/>
      <c r="K88" s="230" t="s">
        <v>398</v>
      </c>
      <c r="L88" s="130"/>
      <c r="M88" s="230" t="s">
        <v>398</v>
      </c>
      <c r="N88" s="128"/>
      <c r="O88" s="130">
        <v>24</v>
      </c>
      <c r="P88" s="128"/>
      <c r="Q88" s="130">
        <v>229</v>
      </c>
      <c r="R88" s="129"/>
      <c r="S88" s="129"/>
      <c r="T88" s="129"/>
    </row>
    <row r="89" spans="1:20" x14ac:dyDescent="0.2">
      <c r="A89" s="133" t="s">
        <v>89</v>
      </c>
      <c r="B89" s="133"/>
      <c r="C89" s="134" t="s">
        <v>633</v>
      </c>
      <c r="D89" s="134"/>
      <c r="E89" s="133">
        <v>9</v>
      </c>
      <c r="F89" s="133"/>
      <c r="G89" s="206" t="s">
        <v>398</v>
      </c>
      <c r="H89" s="133"/>
      <c r="I89" s="206" t="s">
        <v>398</v>
      </c>
      <c r="J89" s="135"/>
      <c r="K89" s="206" t="s">
        <v>398</v>
      </c>
      <c r="L89" s="133"/>
      <c r="M89" s="206" t="s">
        <v>398</v>
      </c>
      <c r="N89" s="135"/>
      <c r="O89" s="206" t="s">
        <v>398</v>
      </c>
      <c r="P89" s="135"/>
      <c r="Q89" s="133">
        <v>18</v>
      </c>
      <c r="R89" s="155"/>
      <c r="S89" s="155"/>
      <c r="T89" s="155"/>
    </row>
    <row r="90" spans="1:20" x14ac:dyDescent="0.2">
      <c r="A90" s="133" t="s">
        <v>90</v>
      </c>
      <c r="B90" s="133"/>
      <c r="C90" s="134" t="s">
        <v>634</v>
      </c>
      <c r="D90" s="134"/>
      <c r="E90" s="206" t="s">
        <v>398</v>
      </c>
      <c r="F90" s="133"/>
      <c r="G90" s="133">
        <v>7</v>
      </c>
      <c r="H90" s="133"/>
      <c r="I90" s="133">
        <v>0</v>
      </c>
      <c r="J90" s="135"/>
      <c r="K90" s="133">
        <v>0</v>
      </c>
      <c r="L90" s="133"/>
      <c r="M90" s="133">
        <v>0</v>
      </c>
      <c r="N90" s="135"/>
      <c r="O90" s="206" t="s">
        <v>398</v>
      </c>
      <c r="P90" s="135"/>
      <c r="Q90" s="133">
        <v>14</v>
      </c>
      <c r="R90" s="155"/>
      <c r="S90" s="155"/>
      <c r="T90" s="155"/>
    </row>
    <row r="91" spans="1:20" x14ac:dyDescent="0.2">
      <c r="A91" s="133" t="s">
        <v>91</v>
      </c>
      <c r="B91" s="133"/>
      <c r="C91" s="134" t="s">
        <v>635</v>
      </c>
      <c r="D91" s="134"/>
      <c r="E91" s="133">
        <v>28</v>
      </c>
      <c r="F91" s="133"/>
      <c r="G91" s="133">
        <v>11</v>
      </c>
      <c r="H91" s="133"/>
      <c r="I91" s="133">
        <v>6</v>
      </c>
      <c r="J91" s="135"/>
      <c r="K91" s="206" t="s">
        <v>398</v>
      </c>
      <c r="L91" s="133"/>
      <c r="M91" s="206" t="s">
        <v>398</v>
      </c>
      <c r="N91" s="135"/>
      <c r="O91" s="206" t="s">
        <v>398</v>
      </c>
      <c r="P91" s="135"/>
      <c r="Q91" s="133">
        <v>54</v>
      </c>
      <c r="R91" s="155"/>
      <c r="S91" s="155"/>
      <c r="T91" s="155"/>
    </row>
    <row r="92" spans="1:20" x14ac:dyDescent="0.2">
      <c r="A92" s="133" t="s">
        <v>92</v>
      </c>
      <c r="B92" s="133"/>
      <c r="C92" s="134" t="s">
        <v>636</v>
      </c>
      <c r="D92" s="134"/>
      <c r="E92" s="206" t="s">
        <v>398</v>
      </c>
      <c r="F92" s="133"/>
      <c r="G92" s="206" t="s">
        <v>398</v>
      </c>
      <c r="H92" s="133"/>
      <c r="I92" s="206" t="s">
        <v>398</v>
      </c>
      <c r="J92" s="135"/>
      <c r="K92" s="133">
        <v>0</v>
      </c>
      <c r="L92" s="133"/>
      <c r="M92" s="133">
        <v>0</v>
      </c>
      <c r="N92" s="135"/>
      <c r="O92" s="206" t="s">
        <v>398</v>
      </c>
      <c r="P92" s="135"/>
      <c r="Q92" s="133">
        <v>9</v>
      </c>
      <c r="R92" s="155"/>
      <c r="S92" s="155"/>
      <c r="T92" s="155"/>
    </row>
    <row r="93" spans="1:20" x14ac:dyDescent="0.2">
      <c r="A93" s="133" t="s">
        <v>93</v>
      </c>
      <c r="B93" s="133"/>
      <c r="C93" s="134" t="s">
        <v>637</v>
      </c>
      <c r="D93" s="134"/>
      <c r="E93" s="206" t="s">
        <v>398</v>
      </c>
      <c r="F93" s="133"/>
      <c r="G93" s="206" t="s">
        <v>398</v>
      </c>
      <c r="H93" s="133"/>
      <c r="I93" s="133">
        <v>0</v>
      </c>
      <c r="J93" s="135"/>
      <c r="K93" s="133">
        <v>0</v>
      </c>
      <c r="L93" s="133"/>
      <c r="M93" s="133">
        <v>0</v>
      </c>
      <c r="N93" s="135"/>
      <c r="O93" s="206" t="s">
        <v>398</v>
      </c>
      <c r="P93" s="135"/>
      <c r="Q93" s="133">
        <v>7</v>
      </c>
      <c r="R93" s="155"/>
      <c r="S93" s="155"/>
      <c r="T93" s="155"/>
    </row>
    <row r="94" spans="1:20" x14ac:dyDescent="0.2">
      <c r="A94" s="133" t="s">
        <v>94</v>
      </c>
      <c r="B94" s="133"/>
      <c r="C94" s="134" t="s">
        <v>638</v>
      </c>
      <c r="D94" s="134"/>
      <c r="E94" s="206" t="s">
        <v>398</v>
      </c>
      <c r="F94" s="133"/>
      <c r="G94" s="206" t="s">
        <v>398</v>
      </c>
      <c r="H94" s="133"/>
      <c r="I94" s="133">
        <v>0</v>
      </c>
      <c r="J94" s="135"/>
      <c r="K94" s="133">
        <v>0</v>
      </c>
      <c r="L94" s="133"/>
      <c r="M94" s="133">
        <v>0</v>
      </c>
      <c r="N94" s="135"/>
      <c r="O94" s="206" t="s">
        <v>398</v>
      </c>
      <c r="P94" s="135"/>
      <c r="Q94" s="133">
        <v>9</v>
      </c>
      <c r="R94" s="155"/>
      <c r="S94" s="155"/>
      <c r="T94" s="155"/>
    </row>
    <row r="95" spans="1:20" x14ac:dyDescent="0.2">
      <c r="A95" s="133" t="s">
        <v>95</v>
      </c>
      <c r="B95" s="133"/>
      <c r="C95" s="134" t="s">
        <v>639</v>
      </c>
      <c r="D95" s="134"/>
      <c r="E95" s="133">
        <v>35</v>
      </c>
      <c r="F95" s="133"/>
      <c r="G95" s="133">
        <v>33</v>
      </c>
      <c r="H95" s="133"/>
      <c r="I95" s="133">
        <v>12</v>
      </c>
      <c r="J95" s="135"/>
      <c r="K95" s="206" t="s">
        <v>398</v>
      </c>
      <c r="L95" s="133"/>
      <c r="M95" s="206" t="s">
        <v>398</v>
      </c>
      <c r="N95" s="135"/>
      <c r="O95" s="133">
        <v>10</v>
      </c>
      <c r="P95" s="135"/>
      <c r="Q95" s="133">
        <v>96</v>
      </c>
      <c r="R95" s="155"/>
      <c r="S95" s="155"/>
      <c r="T95" s="155"/>
    </row>
    <row r="96" spans="1:20" x14ac:dyDescent="0.2">
      <c r="A96" s="133" t="s">
        <v>96</v>
      </c>
      <c r="B96" s="133"/>
      <c r="C96" s="134" t="s">
        <v>640</v>
      </c>
      <c r="D96" s="134"/>
      <c r="E96" s="133">
        <v>11</v>
      </c>
      <c r="F96" s="133"/>
      <c r="G96" s="133">
        <v>6</v>
      </c>
      <c r="H96" s="133"/>
      <c r="I96" s="206" t="s">
        <v>398</v>
      </c>
      <c r="J96" s="135"/>
      <c r="K96" s="133">
        <v>0</v>
      </c>
      <c r="L96" s="133"/>
      <c r="M96" s="133">
        <v>0</v>
      </c>
      <c r="N96" s="135"/>
      <c r="O96" s="206" t="s">
        <v>398</v>
      </c>
      <c r="P96" s="135"/>
      <c r="Q96" s="133">
        <v>22</v>
      </c>
      <c r="R96" s="155"/>
      <c r="S96" s="155"/>
      <c r="T96" s="155"/>
    </row>
    <row r="97" spans="1:20" x14ac:dyDescent="0.2">
      <c r="A97" s="138"/>
      <c r="B97" s="138"/>
      <c r="C97" s="135"/>
      <c r="D97" s="135"/>
      <c r="E97" s="135"/>
      <c r="F97" s="135"/>
      <c r="G97" s="135"/>
      <c r="H97" s="135"/>
      <c r="I97" s="135"/>
      <c r="J97" s="135"/>
      <c r="K97" s="135"/>
      <c r="L97" s="135"/>
      <c r="M97" s="135"/>
      <c r="N97" s="135"/>
      <c r="O97" s="135"/>
      <c r="P97" s="135"/>
      <c r="Q97" s="135"/>
      <c r="R97" s="155"/>
      <c r="S97" s="155"/>
      <c r="T97" s="155"/>
    </row>
    <row r="98" spans="1:20" s="7" customFormat="1" x14ac:dyDescent="0.2">
      <c r="A98" s="160"/>
      <c r="B98" s="128" t="s">
        <v>7</v>
      </c>
      <c r="C98" s="127"/>
      <c r="D98" s="128"/>
      <c r="E98" s="130">
        <v>36</v>
      </c>
      <c r="F98" s="130"/>
      <c r="G98" s="130">
        <v>208</v>
      </c>
      <c r="H98" s="130"/>
      <c r="I98" s="130">
        <v>54</v>
      </c>
      <c r="J98" s="128"/>
      <c r="K98" s="130">
        <v>10</v>
      </c>
      <c r="L98" s="130"/>
      <c r="M98" s="130">
        <v>34</v>
      </c>
      <c r="N98" s="128"/>
      <c r="O98" s="130">
        <v>13</v>
      </c>
      <c r="P98" s="128"/>
      <c r="Q98" s="130">
        <v>355</v>
      </c>
      <c r="R98" s="129"/>
      <c r="S98" s="129"/>
      <c r="T98" s="129"/>
    </row>
    <row r="99" spans="1:20" x14ac:dyDescent="0.2">
      <c r="A99" s="138" t="s">
        <v>97</v>
      </c>
      <c r="B99" s="138"/>
      <c r="C99" s="134" t="s">
        <v>641</v>
      </c>
      <c r="D99" s="134"/>
      <c r="E99" s="206" t="s">
        <v>398</v>
      </c>
      <c r="F99" s="133"/>
      <c r="G99" s="206" t="s">
        <v>398</v>
      </c>
      <c r="H99" s="133"/>
      <c r="I99" s="206" t="s">
        <v>398</v>
      </c>
      <c r="J99" s="135"/>
      <c r="K99" s="133">
        <v>0</v>
      </c>
      <c r="L99" s="133"/>
      <c r="M99" s="133">
        <v>0</v>
      </c>
      <c r="N99" s="135"/>
      <c r="O99" s="133">
        <v>0</v>
      </c>
      <c r="P99" s="135"/>
      <c r="Q99" s="133">
        <v>11</v>
      </c>
      <c r="R99" s="155"/>
      <c r="S99" s="155"/>
      <c r="T99" s="155"/>
    </row>
    <row r="100" spans="1:20" x14ac:dyDescent="0.2">
      <c r="A100" s="133" t="s">
        <v>98</v>
      </c>
      <c r="B100" s="133"/>
      <c r="C100" s="134" t="s">
        <v>642</v>
      </c>
      <c r="D100" s="134"/>
      <c r="E100" s="206" t="s">
        <v>398</v>
      </c>
      <c r="F100" s="133"/>
      <c r="G100" s="206" t="s">
        <v>398</v>
      </c>
      <c r="H100" s="133"/>
      <c r="I100" s="133">
        <v>0</v>
      </c>
      <c r="J100" s="135"/>
      <c r="K100" s="133">
        <v>0</v>
      </c>
      <c r="L100" s="133"/>
      <c r="M100" s="133">
        <v>0</v>
      </c>
      <c r="N100" s="135"/>
      <c r="O100" s="133">
        <v>0</v>
      </c>
      <c r="P100" s="135"/>
      <c r="Q100" s="133">
        <v>13</v>
      </c>
      <c r="R100" s="155"/>
      <c r="S100" s="155"/>
      <c r="T100" s="155"/>
    </row>
    <row r="101" spans="1:20" x14ac:dyDescent="0.2">
      <c r="A101" s="133" t="s">
        <v>99</v>
      </c>
      <c r="B101" s="133"/>
      <c r="C101" s="134" t="s">
        <v>643</v>
      </c>
      <c r="D101" s="134"/>
      <c r="E101" s="133">
        <v>0</v>
      </c>
      <c r="F101" s="133"/>
      <c r="G101" s="133">
        <v>7</v>
      </c>
      <c r="H101" s="133"/>
      <c r="I101" s="206" t="s">
        <v>398</v>
      </c>
      <c r="J101" s="135"/>
      <c r="K101" s="133">
        <v>0</v>
      </c>
      <c r="L101" s="133"/>
      <c r="M101" s="133">
        <v>0</v>
      </c>
      <c r="N101" s="135"/>
      <c r="O101" s="206" t="s">
        <v>398</v>
      </c>
      <c r="P101" s="135"/>
      <c r="Q101" s="133">
        <v>13</v>
      </c>
      <c r="R101" s="155"/>
      <c r="S101" s="155"/>
      <c r="T101" s="155"/>
    </row>
    <row r="102" spans="1:20" x14ac:dyDescent="0.2">
      <c r="A102" s="133" t="s">
        <v>100</v>
      </c>
      <c r="B102" s="133"/>
      <c r="C102" s="134" t="s">
        <v>644</v>
      </c>
      <c r="D102" s="134"/>
      <c r="E102" s="133">
        <v>0</v>
      </c>
      <c r="F102" s="133"/>
      <c r="G102" s="206" t="s">
        <v>398</v>
      </c>
      <c r="H102" s="133"/>
      <c r="I102" s="206" t="s">
        <v>398</v>
      </c>
      <c r="J102" s="135"/>
      <c r="K102" s="133">
        <v>0</v>
      </c>
      <c r="L102" s="133"/>
      <c r="M102" s="206" t="s">
        <v>398</v>
      </c>
      <c r="N102" s="135"/>
      <c r="O102" s="133">
        <v>0</v>
      </c>
      <c r="P102" s="135"/>
      <c r="Q102" s="206" t="s">
        <v>398</v>
      </c>
      <c r="R102" s="155"/>
      <c r="S102" s="155"/>
      <c r="T102" s="155"/>
    </row>
    <row r="103" spans="1:20" x14ac:dyDescent="0.2">
      <c r="A103" s="133" t="s">
        <v>101</v>
      </c>
      <c r="B103" s="133"/>
      <c r="C103" s="134" t="s">
        <v>645</v>
      </c>
      <c r="D103" s="134"/>
      <c r="E103" s="133">
        <v>19</v>
      </c>
      <c r="F103" s="133"/>
      <c r="G103" s="133">
        <v>76</v>
      </c>
      <c r="H103" s="133"/>
      <c r="I103" s="133">
        <v>17</v>
      </c>
      <c r="J103" s="135"/>
      <c r="K103" s="206" t="s">
        <v>398</v>
      </c>
      <c r="L103" s="133"/>
      <c r="M103" s="133">
        <v>11</v>
      </c>
      <c r="N103" s="135"/>
      <c r="O103" s="206" t="s">
        <v>398</v>
      </c>
      <c r="P103" s="135"/>
      <c r="Q103" s="133">
        <v>130</v>
      </c>
      <c r="R103" s="155"/>
      <c r="S103" s="155"/>
      <c r="T103" s="155"/>
    </row>
    <row r="104" spans="1:20" x14ac:dyDescent="0.2">
      <c r="A104" s="133" t="s">
        <v>102</v>
      </c>
      <c r="B104" s="133"/>
      <c r="C104" s="134" t="s">
        <v>646</v>
      </c>
      <c r="D104" s="134"/>
      <c r="E104" s="206" t="s">
        <v>398</v>
      </c>
      <c r="F104" s="133"/>
      <c r="G104" s="206" t="s">
        <v>398</v>
      </c>
      <c r="H104" s="133"/>
      <c r="I104" s="206" t="s">
        <v>398</v>
      </c>
      <c r="J104" s="135"/>
      <c r="K104" s="206" t="s">
        <v>398</v>
      </c>
      <c r="L104" s="133"/>
      <c r="M104" s="133">
        <v>0</v>
      </c>
      <c r="N104" s="135"/>
      <c r="O104" s="133">
        <v>0</v>
      </c>
      <c r="P104" s="135"/>
      <c r="Q104" s="133">
        <v>14</v>
      </c>
      <c r="R104" s="155"/>
      <c r="S104" s="155"/>
      <c r="T104" s="155"/>
    </row>
    <row r="105" spans="1:20" x14ac:dyDescent="0.2">
      <c r="A105" s="133" t="s">
        <v>103</v>
      </c>
      <c r="B105" s="133"/>
      <c r="C105" s="134" t="s">
        <v>647</v>
      </c>
      <c r="D105" s="134"/>
      <c r="E105" s="206" t="s">
        <v>398</v>
      </c>
      <c r="F105" s="133"/>
      <c r="G105" s="133">
        <v>11</v>
      </c>
      <c r="H105" s="133"/>
      <c r="I105" s="133">
        <v>5</v>
      </c>
      <c r="J105" s="135"/>
      <c r="K105" s="206" t="s">
        <v>398</v>
      </c>
      <c r="L105" s="133"/>
      <c r="M105" s="206" t="s">
        <v>398</v>
      </c>
      <c r="N105" s="135"/>
      <c r="O105" s="133">
        <v>0</v>
      </c>
      <c r="P105" s="135"/>
      <c r="Q105" s="133">
        <v>23</v>
      </c>
      <c r="R105" s="155"/>
      <c r="S105" s="155"/>
      <c r="T105" s="155"/>
    </row>
    <row r="106" spans="1:20" x14ac:dyDescent="0.2">
      <c r="A106" s="133" t="s">
        <v>104</v>
      </c>
      <c r="B106" s="133"/>
      <c r="C106" s="134" t="s">
        <v>648</v>
      </c>
      <c r="D106" s="134"/>
      <c r="E106" s="206" t="s">
        <v>398</v>
      </c>
      <c r="F106" s="133"/>
      <c r="G106" s="133">
        <v>13</v>
      </c>
      <c r="H106" s="133"/>
      <c r="I106" s="206" t="s">
        <v>398</v>
      </c>
      <c r="J106" s="135"/>
      <c r="K106" s="133">
        <v>0</v>
      </c>
      <c r="L106" s="133"/>
      <c r="M106" s="206" t="s">
        <v>398</v>
      </c>
      <c r="N106" s="135"/>
      <c r="O106" s="133">
        <v>0</v>
      </c>
      <c r="P106" s="135"/>
      <c r="Q106" s="133">
        <v>20</v>
      </c>
      <c r="R106" s="155"/>
      <c r="S106" s="155"/>
      <c r="T106" s="155"/>
    </row>
    <row r="107" spans="1:20" x14ac:dyDescent="0.2">
      <c r="A107" s="133" t="s">
        <v>105</v>
      </c>
      <c r="B107" s="133"/>
      <c r="C107" s="134" t="s">
        <v>649</v>
      </c>
      <c r="D107" s="134"/>
      <c r="E107" s="206" t="s">
        <v>398</v>
      </c>
      <c r="F107" s="133"/>
      <c r="G107" s="133">
        <v>15</v>
      </c>
      <c r="H107" s="133"/>
      <c r="I107" s="206" t="s">
        <v>398</v>
      </c>
      <c r="J107" s="135"/>
      <c r="K107" s="206" t="s">
        <v>398</v>
      </c>
      <c r="L107" s="133"/>
      <c r="M107" s="206" t="s">
        <v>398</v>
      </c>
      <c r="N107" s="135"/>
      <c r="O107" s="206" t="s">
        <v>398</v>
      </c>
      <c r="P107" s="135"/>
      <c r="Q107" s="133">
        <v>30</v>
      </c>
      <c r="R107" s="155"/>
      <c r="S107" s="155"/>
      <c r="T107" s="155"/>
    </row>
    <row r="108" spans="1:20" x14ac:dyDescent="0.2">
      <c r="A108" s="133" t="s">
        <v>106</v>
      </c>
      <c r="B108" s="133"/>
      <c r="C108" s="134" t="s">
        <v>650</v>
      </c>
      <c r="D108" s="134"/>
      <c r="E108" s="206" t="s">
        <v>398</v>
      </c>
      <c r="F108" s="133"/>
      <c r="G108" s="206" t="s">
        <v>398</v>
      </c>
      <c r="H108" s="133"/>
      <c r="I108" s="206" t="s">
        <v>398</v>
      </c>
      <c r="J108" s="135"/>
      <c r="K108" s="133">
        <v>0</v>
      </c>
      <c r="L108" s="133"/>
      <c r="M108" s="133">
        <v>0</v>
      </c>
      <c r="N108" s="135"/>
      <c r="O108" s="133">
        <v>0</v>
      </c>
      <c r="P108" s="135"/>
      <c r="Q108" s="206" t="s">
        <v>398</v>
      </c>
      <c r="R108" s="155"/>
      <c r="S108" s="155"/>
      <c r="T108" s="155"/>
    </row>
    <row r="109" spans="1:20" x14ac:dyDescent="0.2">
      <c r="A109" s="138" t="s">
        <v>107</v>
      </c>
      <c r="B109" s="138"/>
      <c r="C109" s="134" t="s">
        <v>651</v>
      </c>
      <c r="D109" s="134"/>
      <c r="E109" s="133">
        <v>0</v>
      </c>
      <c r="F109" s="133"/>
      <c r="G109" s="206" t="s">
        <v>398</v>
      </c>
      <c r="H109" s="133"/>
      <c r="I109" s="206" t="s">
        <v>398</v>
      </c>
      <c r="J109" s="135"/>
      <c r="K109" s="133">
        <v>0</v>
      </c>
      <c r="L109" s="133"/>
      <c r="M109" s="206" t="s">
        <v>398</v>
      </c>
      <c r="N109" s="135"/>
      <c r="O109" s="206" t="s">
        <v>398</v>
      </c>
      <c r="P109" s="135"/>
      <c r="Q109" s="133">
        <v>28</v>
      </c>
      <c r="R109" s="155"/>
      <c r="S109" s="155"/>
      <c r="T109" s="155"/>
    </row>
    <row r="110" spans="1:20" x14ac:dyDescent="0.2">
      <c r="A110" s="133" t="s">
        <v>108</v>
      </c>
      <c r="B110" s="133"/>
      <c r="C110" s="134" t="s">
        <v>652</v>
      </c>
      <c r="D110" s="134"/>
      <c r="E110" s="206" t="s">
        <v>398</v>
      </c>
      <c r="F110" s="133"/>
      <c r="G110" s="133">
        <v>27</v>
      </c>
      <c r="H110" s="133"/>
      <c r="I110" s="133">
        <v>14</v>
      </c>
      <c r="J110" s="135"/>
      <c r="K110" s="206" t="s">
        <v>398</v>
      </c>
      <c r="L110" s="133"/>
      <c r="M110" s="133">
        <v>10</v>
      </c>
      <c r="N110" s="135"/>
      <c r="O110" s="133">
        <v>5</v>
      </c>
      <c r="P110" s="135"/>
      <c r="Q110" s="133">
        <v>61</v>
      </c>
      <c r="R110" s="155"/>
      <c r="S110" s="155"/>
      <c r="T110" s="155"/>
    </row>
    <row r="111" spans="1:20" x14ac:dyDescent="0.2">
      <c r="A111" s="138"/>
      <c r="B111" s="138"/>
      <c r="C111" s="135"/>
      <c r="D111" s="135"/>
      <c r="E111" s="135"/>
      <c r="F111" s="135"/>
      <c r="G111" s="135"/>
      <c r="H111" s="135"/>
      <c r="I111" s="135"/>
      <c r="J111" s="135"/>
      <c r="K111" s="135"/>
      <c r="L111" s="135"/>
      <c r="M111" s="135"/>
      <c r="N111" s="135"/>
      <c r="O111" s="135"/>
      <c r="P111" s="135"/>
      <c r="Q111" s="135"/>
      <c r="R111" s="155"/>
      <c r="S111" s="155"/>
      <c r="T111" s="155"/>
    </row>
    <row r="112" spans="1:20" s="7" customFormat="1" x14ac:dyDescent="0.2">
      <c r="A112" s="160"/>
      <c r="B112" s="128" t="s">
        <v>8</v>
      </c>
      <c r="C112" s="127"/>
      <c r="D112" s="128"/>
      <c r="E112" s="230" t="s">
        <v>398</v>
      </c>
      <c r="F112" s="130"/>
      <c r="G112" s="130">
        <v>134</v>
      </c>
      <c r="H112" s="130"/>
      <c r="I112" s="130">
        <v>48</v>
      </c>
      <c r="J112" s="128"/>
      <c r="K112" s="230" t="s">
        <v>398</v>
      </c>
      <c r="L112" s="130"/>
      <c r="M112" s="130">
        <v>41</v>
      </c>
      <c r="N112" s="128"/>
      <c r="O112" s="130">
        <v>21</v>
      </c>
      <c r="P112" s="128"/>
      <c r="Q112" s="130">
        <v>252</v>
      </c>
      <c r="R112" s="129"/>
      <c r="S112" s="129"/>
      <c r="T112" s="129"/>
    </row>
    <row r="113" spans="1:20" x14ac:dyDescent="0.2">
      <c r="A113" s="133" t="s">
        <v>109</v>
      </c>
      <c r="B113" s="133"/>
      <c r="C113" s="134" t="s">
        <v>653</v>
      </c>
      <c r="D113" s="134"/>
      <c r="E113" s="206" t="s">
        <v>398</v>
      </c>
      <c r="F113" s="133"/>
      <c r="G113" s="133">
        <v>134</v>
      </c>
      <c r="H113" s="133"/>
      <c r="I113" s="133">
        <v>48</v>
      </c>
      <c r="J113" s="135"/>
      <c r="K113" s="206" t="s">
        <v>398</v>
      </c>
      <c r="L113" s="133"/>
      <c r="M113" s="133">
        <v>41</v>
      </c>
      <c r="N113" s="135"/>
      <c r="O113" s="133">
        <v>21</v>
      </c>
      <c r="P113" s="135"/>
      <c r="Q113" s="133">
        <v>252</v>
      </c>
      <c r="R113" s="155"/>
      <c r="S113" s="155"/>
      <c r="T113" s="155"/>
    </row>
    <row r="114" spans="1:20" x14ac:dyDescent="0.2">
      <c r="A114" s="138"/>
      <c r="B114" s="138"/>
      <c r="C114" s="135"/>
      <c r="D114" s="135"/>
      <c r="E114" s="135"/>
      <c r="F114" s="135"/>
      <c r="G114" s="135"/>
      <c r="H114" s="135"/>
      <c r="I114" s="135"/>
      <c r="J114" s="135"/>
      <c r="K114" s="135"/>
      <c r="L114" s="135"/>
      <c r="M114" s="135"/>
      <c r="N114" s="135"/>
      <c r="O114" s="135"/>
      <c r="P114" s="135"/>
      <c r="Q114" s="135"/>
      <c r="R114" s="155"/>
      <c r="S114" s="155"/>
      <c r="T114" s="155"/>
    </row>
    <row r="115" spans="1:20" s="7" customFormat="1" x14ac:dyDescent="0.2">
      <c r="A115" s="160"/>
      <c r="B115" s="128" t="s">
        <v>9</v>
      </c>
      <c r="C115" s="127"/>
      <c r="D115" s="128"/>
      <c r="E115" s="130">
        <v>152</v>
      </c>
      <c r="F115" s="130"/>
      <c r="G115" s="130">
        <v>223</v>
      </c>
      <c r="H115" s="130"/>
      <c r="I115" s="130">
        <v>59</v>
      </c>
      <c r="J115" s="128"/>
      <c r="K115" s="230" t="s">
        <v>398</v>
      </c>
      <c r="L115" s="130"/>
      <c r="M115" s="130">
        <v>15</v>
      </c>
      <c r="N115" s="128"/>
      <c r="O115" s="230" t="s">
        <v>398</v>
      </c>
      <c r="P115" s="128"/>
      <c r="Q115" s="130">
        <v>463</v>
      </c>
      <c r="R115" s="129"/>
      <c r="S115" s="129"/>
      <c r="T115" s="129"/>
    </row>
    <row r="116" spans="1:20" x14ac:dyDescent="0.2">
      <c r="A116" s="133" t="s">
        <v>110</v>
      </c>
      <c r="B116" s="133"/>
      <c r="C116" s="134" t="s">
        <v>654</v>
      </c>
      <c r="D116" s="134"/>
      <c r="E116" s="133">
        <v>50</v>
      </c>
      <c r="F116" s="133"/>
      <c r="G116" s="206" t="s">
        <v>398</v>
      </c>
      <c r="H116" s="133"/>
      <c r="I116" s="206" t="s">
        <v>398</v>
      </c>
      <c r="J116" s="135"/>
      <c r="K116" s="133">
        <v>0</v>
      </c>
      <c r="L116" s="133"/>
      <c r="M116" s="206" t="s">
        <v>398</v>
      </c>
      <c r="N116" s="135"/>
      <c r="O116" s="206" t="s">
        <v>398</v>
      </c>
      <c r="P116" s="135"/>
      <c r="Q116" s="133">
        <v>91</v>
      </c>
      <c r="R116" s="155"/>
      <c r="S116" s="155"/>
      <c r="T116" s="155"/>
    </row>
    <row r="117" spans="1:20" x14ac:dyDescent="0.2">
      <c r="A117" s="133" t="s">
        <v>111</v>
      </c>
      <c r="B117" s="133"/>
      <c r="C117" s="134" t="s">
        <v>655</v>
      </c>
      <c r="D117" s="134"/>
      <c r="E117" s="133">
        <v>43</v>
      </c>
      <c r="F117" s="133"/>
      <c r="G117" s="133">
        <v>136</v>
      </c>
      <c r="H117" s="133"/>
      <c r="I117" s="133">
        <v>50</v>
      </c>
      <c r="J117" s="135"/>
      <c r="K117" s="206" t="s">
        <v>398</v>
      </c>
      <c r="L117" s="133"/>
      <c r="M117" s="206" t="s">
        <v>398</v>
      </c>
      <c r="N117" s="135"/>
      <c r="O117" s="206" t="s">
        <v>398</v>
      </c>
      <c r="P117" s="135"/>
      <c r="Q117" s="133">
        <v>255</v>
      </c>
      <c r="R117" s="155"/>
      <c r="S117" s="155"/>
      <c r="T117" s="155"/>
    </row>
    <row r="118" spans="1:20" x14ac:dyDescent="0.2">
      <c r="A118" s="133" t="s">
        <v>112</v>
      </c>
      <c r="B118" s="133"/>
      <c r="C118" s="134" t="s">
        <v>656</v>
      </c>
      <c r="D118" s="134"/>
      <c r="E118" s="206" t="s">
        <v>398</v>
      </c>
      <c r="F118" s="133"/>
      <c r="G118" s="133">
        <v>11</v>
      </c>
      <c r="H118" s="133"/>
      <c r="I118" s="206" t="s">
        <v>398</v>
      </c>
      <c r="J118" s="135"/>
      <c r="K118" s="133">
        <v>0</v>
      </c>
      <c r="L118" s="133"/>
      <c r="M118" s="133">
        <v>0</v>
      </c>
      <c r="N118" s="135"/>
      <c r="O118" s="206" t="s">
        <v>398</v>
      </c>
      <c r="P118" s="135"/>
      <c r="Q118" s="133">
        <v>25</v>
      </c>
      <c r="R118" s="155"/>
      <c r="S118" s="155"/>
      <c r="T118" s="155"/>
    </row>
    <row r="119" spans="1:20" x14ac:dyDescent="0.2">
      <c r="A119" s="133" t="s">
        <v>113</v>
      </c>
      <c r="B119" s="133"/>
      <c r="C119" s="134" t="s">
        <v>657</v>
      </c>
      <c r="D119" s="134"/>
      <c r="E119" s="206" t="s">
        <v>398</v>
      </c>
      <c r="F119" s="133"/>
      <c r="G119" s="133">
        <v>31</v>
      </c>
      <c r="H119" s="133"/>
      <c r="I119" s="206" t="s">
        <v>398</v>
      </c>
      <c r="J119" s="135"/>
      <c r="K119" s="133">
        <v>0</v>
      </c>
      <c r="L119" s="133"/>
      <c r="M119" s="133">
        <v>0</v>
      </c>
      <c r="N119" s="135"/>
      <c r="O119" s="133">
        <v>0</v>
      </c>
      <c r="P119" s="135"/>
      <c r="Q119" s="133">
        <v>64</v>
      </c>
      <c r="R119" s="155"/>
      <c r="S119" s="155"/>
      <c r="T119" s="155"/>
    </row>
    <row r="120" spans="1:20" x14ac:dyDescent="0.2">
      <c r="A120" s="133" t="s">
        <v>114</v>
      </c>
      <c r="B120" s="133"/>
      <c r="C120" s="134" t="s">
        <v>658</v>
      </c>
      <c r="D120" s="134"/>
      <c r="E120" s="133">
        <v>18</v>
      </c>
      <c r="F120" s="133"/>
      <c r="G120" s="206" t="s">
        <v>398</v>
      </c>
      <c r="H120" s="133"/>
      <c r="I120" s="206" t="s">
        <v>398</v>
      </c>
      <c r="J120" s="135"/>
      <c r="K120" s="133">
        <v>0</v>
      </c>
      <c r="L120" s="133"/>
      <c r="M120" s="133">
        <v>0</v>
      </c>
      <c r="N120" s="135"/>
      <c r="O120" s="133">
        <v>0</v>
      </c>
      <c r="P120" s="135"/>
      <c r="Q120" s="133">
        <v>28</v>
      </c>
      <c r="R120" s="155"/>
      <c r="S120" s="155"/>
      <c r="T120" s="155"/>
    </row>
    <row r="121" spans="1:20" x14ac:dyDescent="0.2">
      <c r="A121" s="138"/>
      <c r="B121" s="138"/>
      <c r="C121" s="135"/>
      <c r="D121" s="135"/>
      <c r="E121" s="135"/>
      <c r="F121" s="135"/>
      <c r="G121" s="135"/>
      <c r="H121" s="135"/>
      <c r="I121" s="135"/>
      <c r="J121" s="135"/>
      <c r="K121" s="135"/>
      <c r="L121" s="135"/>
      <c r="M121" s="135"/>
      <c r="N121" s="135"/>
      <c r="O121" s="135"/>
      <c r="P121" s="135"/>
      <c r="Q121" s="135"/>
      <c r="R121" s="155"/>
      <c r="S121" s="155"/>
      <c r="T121" s="155"/>
    </row>
    <row r="122" spans="1:20" s="7" customFormat="1" x14ac:dyDescent="0.2">
      <c r="A122" s="160"/>
      <c r="B122" s="128" t="s">
        <v>10</v>
      </c>
      <c r="C122" s="127"/>
      <c r="D122" s="128"/>
      <c r="E122" s="130">
        <v>500</v>
      </c>
      <c r="F122" s="130"/>
      <c r="G122" s="130">
        <v>1845</v>
      </c>
      <c r="H122" s="130"/>
      <c r="I122" s="130">
        <v>298</v>
      </c>
      <c r="J122" s="128"/>
      <c r="K122" s="130">
        <v>85</v>
      </c>
      <c r="L122" s="130"/>
      <c r="M122" s="130">
        <v>90</v>
      </c>
      <c r="N122" s="128"/>
      <c r="O122" s="130">
        <v>144</v>
      </c>
      <c r="P122" s="128"/>
      <c r="Q122" s="130">
        <v>2962</v>
      </c>
      <c r="R122" s="129"/>
      <c r="S122" s="129"/>
      <c r="T122" s="129"/>
    </row>
    <row r="123" spans="1:20" x14ac:dyDescent="0.2">
      <c r="A123" s="133" t="s">
        <v>115</v>
      </c>
      <c r="B123" s="133"/>
      <c r="C123" s="134" t="s">
        <v>659</v>
      </c>
      <c r="D123" s="134"/>
      <c r="E123" s="206" t="s">
        <v>398</v>
      </c>
      <c r="F123" s="133"/>
      <c r="G123" s="206" t="s">
        <v>398</v>
      </c>
      <c r="H123" s="133"/>
      <c r="I123" s="133">
        <v>0</v>
      </c>
      <c r="J123" s="135"/>
      <c r="K123" s="206" t="s">
        <v>398</v>
      </c>
      <c r="L123" s="133"/>
      <c r="M123" s="133">
        <v>0</v>
      </c>
      <c r="N123" s="135"/>
      <c r="O123" s="206" t="s">
        <v>398</v>
      </c>
      <c r="P123" s="135"/>
      <c r="Q123" s="133">
        <v>27</v>
      </c>
      <c r="R123" s="155"/>
      <c r="S123" s="155"/>
      <c r="T123" s="155"/>
    </row>
    <row r="124" spans="1:20" x14ac:dyDescent="0.2">
      <c r="A124" s="133" t="s">
        <v>116</v>
      </c>
      <c r="B124" s="133"/>
      <c r="C124" s="134" t="s">
        <v>660</v>
      </c>
      <c r="D124" s="134"/>
      <c r="E124" s="133">
        <v>10</v>
      </c>
      <c r="F124" s="133"/>
      <c r="G124" s="206" t="s">
        <v>398</v>
      </c>
      <c r="H124" s="133"/>
      <c r="I124" s="206" t="s">
        <v>398</v>
      </c>
      <c r="J124" s="135"/>
      <c r="K124" s="133">
        <v>0</v>
      </c>
      <c r="L124" s="133"/>
      <c r="M124" s="133">
        <v>0</v>
      </c>
      <c r="N124" s="135"/>
      <c r="O124" s="133">
        <v>0</v>
      </c>
      <c r="P124" s="135"/>
      <c r="Q124" s="133">
        <v>22</v>
      </c>
      <c r="R124" s="155"/>
      <c r="S124" s="155"/>
      <c r="T124" s="155"/>
    </row>
    <row r="125" spans="1:20" x14ac:dyDescent="0.2">
      <c r="A125" s="133" t="s">
        <v>117</v>
      </c>
      <c r="B125" s="133"/>
      <c r="C125" s="134" t="s">
        <v>661</v>
      </c>
      <c r="D125" s="134"/>
      <c r="E125" s="206" t="s">
        <v>398</v>
      </c>
      <c r="F125" s="133"/>
      <c r="G125" s="133">
        <v>9</v>
      </c>
      <c r="H125" s="133"/>
      <c r="I125" s="206" t="s">
        <v>398</v>
      </c>
      <c r="J125" s="135"/>
      <c r="K125" s="206" t="s">
        <v>398</v>
      </c>
      <c r="L125" s="133"/>
      <c r="M125" s="133">
        <v>0</v>
      </c>
      <c r="N125" s="135"/>
      <c r="O125" s="206" t="s">
        <v>398</v>
      </c>
      <c r="P125" s="135"/>
      <c r="Q125" s="133">
        <v>20</v>
      </c>
      <c r="R125" s="155"/>
      <c r="S125" s="155"/>
      <c r="T125" s="155"/>
    </row>
    <row r="126" spans="1:20" x14ac:dyDescent="0.2">
      <c r="A126" s="133" t="s">
        <v>118</v>
      </c>
      <c r="B126" s="133"/>
      <c r="C126" s="134" t="s">
        <v>662</v>
      </c>
      <c r="D126" s="134"/>
      <c r="E126" s="206" t="s">
        <v>398</v>
      </c>
      <c r="F126" s="133"/>
      <c r="G126" s="206" t="s">
        <v>398</v>
      </c>
      <c r="H126" s="133"/>
      <c r="I126" s="206" t="s">
        <v>398</v>
      </c>
      <c r="J126" s="135"/>
      <c r="K126" s="206" t="s">
        <v>398</v>
      </c>
      <c r="L126" s="133"/>
      <c r="M126" s="133">
        <v>0</v>
      </c>
      <c r="N126" s="135"/>
      <c r="O126" s="133">
        <v>0</v>
      </c>
      <c r="P126" s="135"/>
      <c r="Q126" s="133">
        <v>14</v>
      </c>
      <c r="R126" s="155"/>
      <c r="S126" s="155"/>
      <c r="T126" s="155"/>
    </row>
    <row r="127" spans="1:20" s="3" customFormat="1" ht="12" x14ac:dyDescent="0.2">
      <c r="A127" s="133" t="s">
        <v>119</v>
      </c>
      <c r="B127" s="133"/>
      <c r="C127" s="134" t="s">
        <v>663</v>
      </c>
      <c r="D127" s="134"/>
      <c r="E127" s="133">
        <v>18</v>
      </c>
      <c r="F127" s="133"/>
      <c r="G127" s="133">
        <v>31</v>
      </c>
      <c r="H127" s="133"/>
      <c r="I127" s="133">
        <v>11</v>
      </c>
      <c r="J127" s="135"/>
      <c r="K127" s="206" t="s">
        <v>398</v>
      </c>
      <c r="L127" s="133"/>
      <c r="M127" s="206" t="s">
        <v>398</v>
      </c>
      <c r="N127" s="135"/>
      <c r="O127" s="133">
        <v>6</v>
      </c>
      <c r="P127" s="135"/>
      <c r="Q127" s="133">
        <v>73</v>
      </c>
      <c r="R127" s="122"/>
      <c r="S127" s="122"/>
      <c r="T127" s="122"/>
    </row>
    <row r="128" spans="1:20" s="3" customFormat="1" ht="12" x14ac:dyDescent="0.2">
      <c r="A128" s="133" t="s">
        <v>120</v>
      </c>
      <c r="B128" s="133"/>
      <c r="C128" s="134" t="s">
        <v>664</v>
      </c>
      <c r="D128" s="134"/>
      <c r="E128" s="133">
        <v>76</v>
      </c>
      <c r="F128" s="133"/>
      <c r="G128" s="133">
        <v>220</v>
      </c>
      <c r="H128" s="133"/>
      <c r="I128" s="133">
        <v>32</v>
      </c>
      <c r="J128" s="135"/>
      <c r="K128" s="133">
        <v>11</v>
      </c>
      <c r="L128" s="133"/>
      <c r="M128" s="133">
        <v>7</v>
      </c>
      <c r="N128" s="135"/>
      <c r="O128" s="133">
        <v>23</v>
      </c>
      <c r="P128" s="135"/>
      <c r="Q128" s="133">
        <v>369</v>
      </c>
      <c r="R128" s="122"/>
      <c r="S128" s="122"/>
      <c r="T128" s="122"/>
    </row>
    <row r="129" spans="1:20" s="3" customFormat="1" x14ac:dyDescent="0.2">
      <c r="A129" s="138" t="s">
        <v>121</v>
      </c>
      <c r="B129" s="138"/>
      <c r="C129" s="134" t="s">
        <v>665</v>
      </c>
      <c r="D129" s="134"/>
      <c r="E129" s="133">
        <v>9</v>
      </c>
      <c r="F129" s="133"/>
      <c r="G129" s="133">
        <v>31</v>
      </c>
      <c r="H129" s="133"/>
      <c r="I129" s="206" t="s">
        <v>398</v>
      </c>
      <c r="J129" s="135"/>
      <c r="K129" s="206" t="s">
        <v>398</v>
      </c>
      <c r="L129" s="133"/>
      <c r="M129" s="133">
        <v>0</v>
      </c>
      <c r="N129" s="135"/>
      <c r="O129" s="133">
        <v>9</v>
      </c>
      <c r="P129" s="135"/>
      <c r="Q129" s="133">
        <v>56</v>
      </c>
      <c r="R129" s="122"/>
      <c r="S129" s="122"/>
      <c r="T129" s="122"/>
    </row>
    <row r="130" spans="1:20" s="3" customFormat="1" ht="12" x14ac:dyDescent="0.2">
      <c r="A130" s="133" t="s">
        <v>122</v>
      </c>
      <c r="B130" s="133"/>
      <c r="C130" s="134" t="s">
        <v>666</v>
      </c>
      <c r="D130" s="134"/>
      <c r="E130" s="133">
        <v>21</v>
      </c>
      <c r="F130" s="133"/>
      <c r="G130" s="133">
        <v>0</v>
      </c>
      <c r="H130" s="133"/>
      <c r="I130" s="206" t="s">
        <v>398</v>
      </c>
      <c r="J130" s="135"/>
      <c r="K130" s="206" t="s">
        <v>398</v>
      </c>
      <c r="L130" s="133"/>
      <c r="M130" s="133">
        <v>8</v>
      </c>
      <c r="N130" s="135"/>
      <c r="O130" s="206" t="s">
        <v>398</v>
      </c>
      <c r="P130" s="135"/>
      <c r="Q130" s="133">
        <v>36</v>
      </c>
      <c r="R130" s="122"/>
      <c r="S130" s="122"/>
      <c r="T130" s="122"/>
    </row>
    <row r="131" spans="1:20" s="3" customFormat="1" ht="12" x14ac:dyDescent="0.2">
      <c r="A131" s="133" t="s">
        <v>123</v>
      </c>
      <c r="B131" s="133"/>
      <c r="C131" s="134" t="s">
        <v>667</v>
      </c>
      <c r="D131" s="134"/>
      <c r="E131" s="133">
        <v>0</v>
      </c>
      <c r="F131" s="133"/>
      <c r="G131" s="206" t="s">
        <v>398</v>
      </c>
      <c r="H131" s="133"/>
      <c r="I131" s="133">
        <v>0</v>
      </c>
      <c r="J131" s="135"/>
      <c r="K131" s="206" t="s">
        <v>398</v>
      </c>
      <c r="L131" s="133"/>
      <c r="M131" s="206" t="s">
        <v>398</v>
      </c>
      <c r="N131" s="135"/>
      <c r="O131" s="206" t="s">
        <v>398</v>
      </c>
      <c r="P131" s="135"/>
      <c r="Q131" s="133">
        <v>21</v>
      </c>
      <c r="R131" s="122"/>
      <c r="S131" s="122"/>
      <c r="T131" s="122"/>
    </row>
    <row r="132" spans="1:20" s="3" customFormat="1" x14ac:dyDescent="0.2">
      <c r="A132" s="138" t="s">
        <v>124</v>
      </c>
      <c r="B132" s="138"/>
      <c r="C132" s="134" t="s">
        <v>668</v>
      </c>
      <c r="D132" s="134"/>
      <c r="E132" s="133">
        <v>9</v>
      </c>
      <c r="F132" s="133"/>
      <c r="G132" s="133">
        <v>26</v>
      </c>
      <c r="H132" s="133"/>
      <c r="I132" s="206" t="s">
        <v>398</v>
      </c>
      <c r="J132" s="135"/>
      <c r="K132" s="206" t="s">
        <v>398</v>
      </c>
      <c r="L132" s="133"/>
      <c r="M132" s="206" t="s">
        <v>398</v>
      </c>
      <c r="N132" s="135"/>
      <c r="O132" s="206" t="s">
        <v>398</v>
      </c>
      <c r="P132" s="135"/>
      <c r="Q132" s="133">
        <v>40</v>
      </c>
      <c r="R132" s="122"/>
      <c r="S132" s="122"/>
      <c r="T132" s="122"/>
    </row>
    <row r="133" spans="1:20" s="3" customFormat="1" ht="12" x14ac:dyDescent="0.2">
      <c r="A133" s="133" t="s">
        <v>125</v>
      </c>
      <c r="B133" s="133"/>
      <c r="C133" s="134" t="s">
        <v>669</v>
      </c>
      <c r="D133" s="134"/>
      <c r="E133" s="206" t="s">
        <v>398</v>
      </c>
      <c r="F133" s="133"/>
      <c r="G133" s="133">
        <v>25</v>
      </c>
      <c r="H133" s="133"/>
      <c r="I133" s="206" t="s">
        <v>398</v>
      </c>
      <c r="J133" s="135"/>
      <c r="K133" s="133">
        <v>6</v>
      </c>
      <c r="L133" s="133"/>
      <c r="M133" s="133">
        <v>5</v>
      </c>
      <c r="N133" s="135"/>
      <c r="O133" s="133">
        <v>9</v>
      </c>
      <c r="P133" s="135"/>
      <c r="Q133" s="133">
        <v>50</v>
      </c>
      <c r="R133" s="122"/>
      <c r="S133" s="122"/>
      <c r="T133" s="122"/>
    </row>
    <row r="134" spans="1:20" s="3" customFormat="1" ht="12" x14ac:dyDescent="0.2">
      <c r="A134" s="133" t="s">
        <v>126</v>
      </c>
      <c r="B134" s="133"/>
      <c r="C134" s="134" t="s">
        <v>670</v>
      </c>
      <c r="D134" s="134"/>
      <c r="E134" s="133">
        <v>31</v>
      </c>
      <c r="F134" s="133"/>
      <c r="G134" s="133">
        <v>51</v>
      </c>
      <c r="H134" s="133"/>
      <c r="I134" s="206" t="s">
        <v>398</v>
      </c>
      <c r="J134" s="135"/>
      <c r="K134" s="133">
        <v>0</v>
      </c>
      <c r="L134" s="133"/>
      <c r="M134" s="133">
        <v>0</v>
      </c>
      <c r="N134" s="135"/>
      <c r="O134" s="206" t="s">
        <v>398</v>
      </c>
      <c r="P134" s="135"/>
      <c r="Q134" s="133">
        <v>89</v>
      </c>
      <c r="R134" s="122"/>
      <c r="S134" s="122"/>
      <c r="T134" s="122"/>
    </row>
    <row r="135" spans="1:20" s="3" customFormat="1" ht="12" x14ac:dyDescent="0.2">
      <c r="A135" s="133" t="s">
        <v>127</v>
      </c>
      <c r="B135" s="133"/>
      <c r="C135" s="134" t="s">
        <v>671</v>
      </c>
      <c r="D135" s="134"/>
      <c r="E135" s="133">
        <v>17</v>
      </c>
      <c r="F135" s="133"/>
      <c r="G135" s="133">
        <v>57</v>
      </c>
      <c r="H135" s="133"/>
      <c r="I135" s="133">
        <v>9</v>
      </c>
      <c r="J135" s="135"/>
      <c r="K135" s="133">
        <v>0</v>
      </c>
      <c r="L135" s="133"/>
      <c r="M135" s="206" t="s">
        <v>398</v>
      </c>
      <c r="N135" s="135"/>
      <c r="O135" s="206" t="s">
        <v>398</v>
      </c>
      <c r="P135" s="135"/>
      <c r="Q135" s="133">
        <v>91</v>
      </c>
      <c r="R135" s="122"/>
      <c r="S135" s="122"/>
      <c r="T135" s="122"/>
    </row>
    <row r="136" spans="1:20" s="3" customFormat="1" ht="12" x14ac:dyDescent="0.2">
      <c r="A136" s="133" t="s">
        <v>128</v>
      </c>
      <c r="B136" s="133"/>
      <c r="C136" s="134" t="s">
        <v>672</v>
      </c>
      <c r="D136" s="134"/>
      <c r="E136" s="206" t="s">
        <v>398</v>
      </c>
      <c r="F136" s="133"/>
      <c r="G136" s="133">
        <v>100</v>
      </c>
      <c r="H136" s="133"/>
      <c r="I136" s="133">
        <v>9</v>
      </c>
      <c r="J136" s="135"/>
      <c r="K136" s="206" t="s">
        <v>398</v>
      </c>
      <c r="L136" s="133"/>
      <c r="M136" s="133">
        <v>0</v>
      </c>
      <c r="N136" s="135"/>
      <c r="O136" s="133">
        <v>15</v>
      </c>
      <c r="P136" s="135"/>
      <c r="Q136" s="133">
        <v>133</v>
      </c>
      <c r="R136" s="122"/>
      <c r="S136" s="122"/>
      <c r="T136" s="122"/>
    </row>
    <row r="137" spans="1:20" s="3" customFormat="1" ht="12" x14ac:dyDescent="0.2">
      <c r="A137" s="133" t="s">
        <v>129</v>
      </c>
      <c r="B137" s="133"/>
      <c r="C137" s="134" t="s">
        <v>673</v>
      </c>
      <c r="D137" s="134"/>
      <c r="E137" s="133">
        <v>9</v>
      </c>
      <c r="F137" s="133"/>
      <c r="G137" s="133">
        <v>44</v>
      </c>
      <c r="H137" s="133"/>
      <c r="I137" s="206" t="s">
        <v>398</v>
      </c>
      <c r="J137" s="135"/>
      <c r="K137" s="206" t="s">
        <v>398</v>
      </c>
      <c r="L137" s="133"/>
      <c r="M137" s="206" t="s">
        <v>398</v>
      </c>
      <c r="N137" s="135"/>
      <c r="O137" s="206" t="s">
        <v>398</v>
      </c>
      <c r="P137" s="135"/>
      <c r="Q137" s="133">
        <v>61</v>
      </c>
      <c r="R137" s="122"/>
      <c r="S137" s="122"/>
      <c r="T137" s="122"/>
    </row>
    <row r="138" spans="1:20" s="3" customFormat="1" ht="12" x14ac:dyDescent="0.2">
      <c r="A138" s="133" t="s">
        <v>130</v>
      </c>
      <c r="B138" s="133"/>
      <c r="C138" s="134" t="s">
        <v>674</v>
      </c>
      <c r="D138" s="134"/>
      <c r="E138" s="133">
        <v>31</v>
      </c>
      <c r="F138" s="133"/>
      <c r="G138" s="133">
        <v>126</v>
      </c>
      <c r="H138" s="133"/>
      <c r="I138" s="133">
        <v>28</v>
      </c>
      <c r="J138" s="135"/>
      <c r="K138" s="206" t="s">
        <v>398</v>
      </c>
      <c r="L138" s="133"/>
      <c r="M138" s="206" t="s">
        <v>398</v>
      </c>
      <c r="N138" s="135"/>
      <c r="O138" s="133">
        <v>8</v>
      </c>
      <c r="P138" s="135"/>
      <c r="Q138" s="133">
        <v>202</v>
      </c>
      <c r="R138" s="122"/>
      <c r="S138" s="122"/>
      <c r="T138" s="122"/>
    </row>
    <row r="139" spans="1:20" s="3" customFormat="1" x14ac:dyDescent="0.2">
      <c r="A139" s="138" t="s">
        <v>131</v>
      </c>
      <c r="B139" s="138"/>
      <c r="C139" s="134" t="s">
        <v>675</v>
      </c>
      <c r="D139" s="134"/>
      <c r="E139" s="133">
        <v>157</v>
      </c>
      <c r="F139" s="133"/>
      <c r="G139" s="133">
        <v>731</v>
      </c>
      <c r="H139" s="133"/>
      <c r="I139" s="133">
        <v>117</v>
      </c>
      <c r="J139" s="135"/>
      <c r="K139" s="133">
        <v>23</v>
      </c>
      <c r="L139" s="133"/>
      <c r="M139" s="133">
        <v>19</v>
      </c>
      <c r="N139" s="135"/>
      <c r="O139" s="133">
        <v>37</v>
      </c>
      <c r="P139" s="135"/>
      <c r="Q139" s="133">
        <v>1084</v>
      </c>
      <c r="R139" s="122"/>
      <c r="S139" s="122"/>
      <c r="T139" s="122"/>
    </row>
    <row r="140" spans="1:20" s="3" customFormat="1" ht="12" x14ac:dyDescent="0.2">
      <c r="A140" s="133" t="s">
        <v>132</v>
      </c>
      <c r="B140" s="133"/>
      <c r="C140" s="134" t="s">
        <v>676</v>
      </c>
      <c r="D140" s="134"/>
      <c r="E140" s="133">
        <v>8</v>
      </c>
      <c r="F140" s="133"/>
      <c r="G140" s="133">
        <v>5</v>
      </c>
      <c r="H140" s="133"/>
      <c r="I140" s="206" t="s">
        <v>398</v>
      </c>
      <c r="J140" s="135"/>
      <c r="K140" s="206" t="s">
        <v>398</v>
      </c>
      <c r="L140" s="133"/>
      <c r="M140" s="206" t="s">
        <v>398</v>
      </c>
      <c r="N140" s="135"/>
      <c r="O140" s="206" t="s">
        <v>398</v>
      </c>
      <c r="P140" s="135"/>
      <c r="Q140" s="133">
        <v>21</v>
      </c>
      <c r="R140" s="122"/>
      <c r="S140" s="122"/>
      <c r="T140" s="122"/>
    </row>
    <row r="141" spans="1:20" s="3" customFormat="1" ht="12" x14ac:dyDescent="0.2">
      <c r="A141" s="133" t="s">
        <v>133</v>
      </c>
      <c r="B141" s="133"/>
      <c r="C141" s="134" t="s">
        <v>677</v>
      </c>
      <c r="D141" s="134"/>
      <c r="E141" s="206" t="s">
        <v>398</v>
      </c>
      <c r="F141" s="133"/>
      <c r="G141" s="133">
        <v>5</v>
      </c>
      <c r="H141" s="133"/>
      <c r="I141" s="206" t="s">
        <v>398</v>
      </c>
      <c r="J141" s="135"/>
      <c r="K141" s="206" t="s">
        <v>398</v>
      </c>
      <c r="L141" s="133"/>
      <c r="M141" s="206" t="s">
        <v>398</v>
      </c>
      <c r="N141" s="135"/>
      <c r="O141" s="206" t="s">
        <v>398</v>
      </c>
      <c r="P141" s="135"/>
      <c r="Q141" s="133">
        <v>14</v>
      </c>
      <c r="R141" s="122"/>
      <c r="S141" s="122"/>
      <c r="T141" s="122"/>
    </row>
    <row r="142" spans="1:20" s="3" customFormat="1" ht="12" x14ac:dyDescent="0.2">
      <c r="A142" s="133" t="s">
        <v>134</v>
      </c>
      <c r="B142" s="133"/>
      <c r="C142" s="134" t="s">
        <v>678</v>
      </c>
      <c r="D142" s="134"/>
      <c r="E142" s="206" t="s">
        <v>398</v>
      </c>
      <c r="F142" s="133"/>
      <c r="G142" s="133">
        <v>22</v>
      </c>
      <c r="H142" s="133"/>
      <c r="I142" s="206" t="s">
        <v>398</v>
      </c>
      <c r="J142" s="135"/>
      <c r="K142" s="206" t="s">
        <v>398</v>
      </c>
      <c r="L142" s="133"/>
      <c r="M142" s="133">
        <v>0</v>
      </c>
      <c r="N142" s="135"/>
      <c r="O142" s="206" t="s">
        <v>398</v>
      </c>
      <c r="P142" s="135"/>
      <c r="Q142" s="133">
        <v>31</v>
      </c>
      <c r="R142" s="122"/>
      <c r="S142" s="122"/>
      <c r="T142" s="122"/>
    </row>
    <row r="143" spans="1:20" x14ac:dyDescent="0.2">
      <c r="A143" s="133" t="s">
        <v>135</v>
      </c>
      <c r="B143" s="133"/>
      <c r="C143" s="134" t="s">
        <v>679</v>
      </c>
      <c r="D143" s="134"/>
      <c r="E143" s="206" t="s">
        <v>398</v>
      </c>
      <c r="F143" s="133"/>
      <c r="G143" s="133">
        <v>15</v>
      </c>
      <c r="H143" s="133"/>
      <c r="I143" s="133">
        <v>5</v>
      </c>
      <c r="J143" s="135"/>
      <c r="K143" s="206" t="s">
        <v>398</v>
      </c>
      <c r="L143" s="133"/>
      <c r="M143" s="206" t="s">
        <v>398</v>
      </c>
      <c r="N143" s="135"/>
      <c r="O143" s="206" t="s">
        <v>398</v>
      </c>
      <c r="P143" s="135"/>
      <c r="Q143" s="133">
        <v>28</v>
      </c>
      <c r="R143" s="155"/>
      <c r="S143" s="155"/>
      <c r="T143" s="155"/>
    </row>
    <row r="144" spans="1:20" x14ac:dyDescent="0.2">
      <c r="A144" s="133" t="s">
        <v>136</v>
      </c>
      <c r="B144" s="133"/>
      <c r="C144" s="134" t="s">
        <v>680</v>
      </c>
      <c r="D144" s="134"/>
      <c r="E144" s="206" t="s">
        <v>398</v>
      </c>
      <c r="F144" s="133"/>
      <c r="G144" s="133">
        <v>13</v>
      </c>
      <c r="H144" s="133"/>
      <c r="I144" s="206" t="s">
        <v>398</v>
      </c>
      <c r="J144" s="135"/>
      <c r="K144" s="133">
        <v>0</v>
      </c>
      <c r="L144" s="133"/>
      <c r="M144" s="206" t="s">
        <v>398</v>
      </c>
      <c r="N144" s="135"/>
      <c r="O144" s="206" t="s">
        <v>398</v>
      </c>
      <c r="P144" s="135"/>
      <c r="Q144" s="133">
        <v>23</v>
      </c>
      <c r="R144" s="155"/>
      <c r="S144" s="155"/>
      <c r="T144" s="155"/>
    </row>
    <row r="145" spans="1:20" x14ac:dyDescent="0.2">
      <c r="A145" s="133" t="s">
        <v>137</v>
      </c>
      <c r="B145" s="133"/>
      <c r="C145" s="134" t="s">
        <v>681</v>
      </c>
      <c r="D145" s="134"/>
      <c r="E145" s="133">
        <v>18</v>
      </c>
      <c r="F145" s="133"/>
      <c r="G145" s="133">
        <v>31</v>
      </c>
      <c r="H145" s="133"/>
      <c r="I145" s="206" t="s">
        <v>398</v>
      </c>
      <c r="J145" s="135"/>
      <c r="K145" s="206" t="s">
        <v>398</v>
      </c>
      <c r="L145" s="133"/>
      <c r="M145" s="206" t="s">
        <v>398</v>
      </c>
      <c r="N145" s="135"/>
      <c r="O145" s="206" t="s">
        <v>398</v>
      </c>
      <c r="P145" s="135"/>
      <c r="Q145" s="133">
        <v>59</v>
      </c>
      <c r="R145" s="155"/>
      <c r="S145" s="155"/>
      <c r="T145" s="155"/>
    </row>
    <row r="146" spans="1:20" x14ac:dyDescent="0.2">
      <c r="A146" s="133" t="s">
        <v>138</v>
      </c>
      <c r="B146" s="133"/>
      <c r="C146" s="134" t="s">
        <v>682</v>
      </c>
      <c r="D146" s="134"/>
      <c r="E146" s="206" t="s">
        <v>398</v>
      </c>
      <c r="F146" s="133"/>
      <c r="G146" s="206" t="s">
        <v>398</v>
      </c>
      <c r="H146" s="133"/>
      <c r="I146" s="206" t="s">
        <v>398</v>
      </c>
      <c r="J146" s="135"/>
      <c r="K146" s="133">
        <v>0</v>
      </c>
      <c r="L146" s="133"/>
      <c r="M146" s="133">
        <v>0</v>
      </c>
      <c r="N146" s="135"/>
      <c r="O146" s="206" t="s">
        <v>398</v>
      </c>
      <c r="P146" s="135"/>
      <c r="Q146" s="133">
        <v>23</v>
      </c>
      <c r="R146" s="155"/>
      <c r="S146" s="155"/>
      <c r="T146" s="155"/>
    </row>
    <row r="147" spans="1:20" x14ac:dyDescent="0.2">
      <c r="A147" s="133" t="s">
        <v>139</v>
      </c>
      <c r="B147" s="133"/>
      <c r="C147" s="134" t="s">
        <v>683</v>
      </c>
      <c r="D147" s="134"/>
      <c r="E147" s="133">
        <v>13</v>
      </c>
      <c r="F147" s="133"/>
      <c r="G147" s="133">
        <v>39</v>
      </c>
      <c r="H147" s="133"/>
      <c r="I147" s="206" t="s">
        <v>398</v>
      </c>
      <c r="J147" s="135"/>
      <c r="K147" s="206" t="s">
        <v>398</v>
      </c>
      <c r="L147" s="133"/>
      <c r="M147" s="206" t="s">
        <v>398</v>
      </c>
      <c r="N147" s="135"/>
      <c r="O147" s="133">
        <v>0</v>
      </c>
      <c r="P147" s="135"/>
      <c r="Q147" s="133">
        <v>61</v>
      </c>
      <c r="R147" s="155"/>
      <c r="S147" s="155"/>
      <c r="T147" s="155"/>
    </row>
    <row r="148" spans="1:20" x14ac:dyDescent="0.2">
      <c r="A148" s="133" t="s">
        <v>140</v>
      </c>
      <c r="B148" s="133"/>
      <c r="C148" s="134" t="s">
        <v>684</v>
      </c>
      <c r="D148" s="134"/>
      <c r="E148" s="133">
        <v>0</v>
      </c>
      <c r="F148" s="133"/>
      <c r="G148" s="133">
        <v>12</v>
      </c>
      <c r="H148" s="133"/>
      <c r="I148" s="206" t="s">
        <v>398</v>
      </c>
      <c r="J148" s="135"/>
      <c r="K148" s="206" t="s">
        <v>398</v>
      </c>
      <c r="L148" s="133"/>
      <c r="M148" s="133">
        <v>0</v>
      </c>
      <c r="N148" s="135"/>
      <c r="O148" s="133">
        <v>0</v>
      </c>
      <c r="P148" s="135"/>
      <c r="Q148" s="133">
        <v>17</v>
      </c>
      <c r="R148" s="155"/>
      <c r="S148" s="155"/>
      <c r="T148" s="155"/>
    </row>
    <row r="149" spans="1:20" x14ac:dyDescent="0.2">
      <c r="A149" s="133" t="s">
        <v>141</v>
      </c>
      <c r="B149" s="133"/>
      <c r="C149" s="134" t="s">
        <v>685</v>
      </c>
      <c r="D149" s="134"/>
      <c r="E149" s="133">
        <v>16</v>
      </c>
      <c r="F149" s="133"/>
      <c r="G149" s="133">
        <v>35</v>
      </c>
      <c r="H149" s="133"/>
      <c r="I149" s="206" t="s">
        <v>398</v>
      </c>
      <c r="J149" s="135"/>
      <c r="K149" s="206" t="s">
        <v>398</v>
      </c>
      <c r="L149" s="133"/>
      <c r="M149" s="133">
        <v>5</v>
      </c>
      <c r="N149" s="135"/>
      <c r="O149" s="133">
        <v>7</v>
      </c>
      <c r="P149" s="135"/>
      <c r="Q149" s="133">
        <v>68</v>
      </c>
      <c r="R149" s="155"/>
      <c r="S149" s="155"/>
      <c r="T149" s="155"/>
    </row>
    <row r="150" spans="1:20" x14ac:dyDescent="0.2">
      <c r="A150" s="133" t="s">
        <v>142</v>
      </c>
      <c r="B150" s="133"/>
      <c r="C150" s="134" t="s">
        <v>686</v>
      </c>
      <c r="D150" s="134"/>
      <c r="E150" s="133">
        <v>7</v>
      </c>
      <c r="F150" s="133"/>
      <c r="G150" s="133">
        <v>28</v>
      </c>
      <c r="H150" s="133"/>
      <c r="I150" s="206" t="s">
        <v>398</v>
      </c>
      <c r="J150" s="135"/>
      <c r="K150" s="133">
        <v>0</v>
      </c>
      <c r="L150" s="133"/>
      <c r="M150" s="133">
        <v>10</v>
      </c>
      <c r="N150" s="135"/>
      <c r="O150" s="206" t="s">
        <v>398</v>
      </c>
      <c r="P150" s="135"/>
      <c r="Q150" s="133">
        <v>54</v>
      </c>
      <c r="R150" s="155"/>
      <c r="S150" s="155"/>
      <c r="T150" s="155"/>
    </row>
    <row r="151" spans="1:20" x14ac:dyDescent="0.2">
      <c r="A151" s="133" t="s">
        <v>143</v>
      </c>
      <c r="B151" s="133"/>
      <c r="C151" s="134" t="s">
        <v>687</v>
      </c>
      <c r="D151" s="134"/>
      <c r="E151" s="133">
        <v>11</v>
      </c>
      <c r="F151" s="133"/>
      <c r="G151" s="133">
        <v>40</v>
      </c>
      <c r="H151" s="133"/>
      <c r="I151" s="206" t="s">
        <v>398</v>
      </c>
      <c r="J151" s="135"/>
      <c r="K151" s="206" t="s">
        <v>398</v>
      </c>
      <c r="L151" s="133"/>
      <c r="M151" s="133">
        <v>5</v>
      </c>
      <c r="N151" s="135"/>
      <c r="O151" s="133">
        <v>0</v>
      </c>
      <c r="P151" s="135"/>
      <c r="Q151" s="133">
        <v>62</v>
      </c>
      <c r="R151" s="155"/>
      <c r="S151" s="155"/>
      <c r="T151" s="155"/>
    </row>
    <row r="152" spans="1:20" x14ac:dyDescent="0.2">
      <c r="A152" s="133" t="s">
        <v>144</v>
      </c>
      <c r="B152" s="133"/>
      <c r="C152" s="134" t="s">
        <v>688</v>
      </c>
      <c r="D152" s="134"/>
      <c r="E152" s="206" t="s">
        <v>398</v>
      </c>
      <c r="F152" s="133"/>
      <c r="G152" s="133">
        <v>9</v>
      </c>
      <c r="H152" s="133"/>
      <c r="I152" s="206" t="s">
        <v>398</v>
      </c>
      <c r="J152" s="135"/>
      <c r="K152" s="206" t="s">
        <v>398</v>
      </c>
      <c r="L152" s="133"/>
      <c r="M152" s="133">
        <v>0</v>
      </c>
      <c r="N152" s="135"/>
      <c r="O152" s="206" t="s">
        <v>398</v>
      </c>
      <c r="P152" s="135"/>
      <c r="Q152" s="133">
        <v>17</v>
      </c>
      <c r="R152" s="155"/>
      <c r="S152" s="155"/>
      <c r="T152" s="155"/>
    </row>
    <row r="153" spans="1:20" x14ac:dyDescent="0.2">
      <c r="A153" s="133" t="s">
        <v>145</v>
      </c>
      <c r="B153" s="133"/>
      <c r="C153" s="134" t="s">
        <v>689</v>
      </c>
      <c r="D153" s="134"/>
      <c r="E153" s="133">
        <v>7</v>
      </c>
      <c r="F153" s="133"/>
      <c r="G153" s="133">
        <v>48</v>
      </c>
      <c r="H153" s="133"/>
      <c r="I153" s="133">
        <v>7</v>
      </c>
      <c r="J153" s="135"/>
      <c r="K153" s="133">
        <v>5</v>
      </c>
      <c r="L153" s="133"/>
      <c r="M153" s="133">
        <v>0</v>
      </c>
      <c r="N153" s="135"/>
      <c r="O153" s="133">
        <v>7</v>
      </c>
      <c r="P153" s="135"/>
      <c r="Q153" s="133">
        <v>74</v>
      </c>
      <c r="R153" s="155"/>
      <c r="S153" s="155"/>
      <c r="T153" s="155"/>
    </row>
    <row r="154" spans="1:20" x14ac:dyDescent="0.2">
      <c r="A154" s="133" t="s">
        <v>146</v>
      </c>
      <c r="B154" s="133"/>
      <c r="C154" s="134" t="s">
        <v>690</v>
      </c>
      <c r="D154" s="134"/>
      <c r="E154" s="206" t="s">
        <v>398</v>
      </c>
      <c r="F154" s="133"/>
      <c r="G154" s="206" t="s">
        <v>398</v>
      </c>
      <c r="H154" s="133"/>
      <c r="I154" s="206" t="s">
        <v>398</v>
      </c>
      <c r="J154" s="135"/>
      <c r="K154" s="133">
        <v>0</v>
      </c>
      <c r="L154" s="133"/>
      <c r="M154" s="133">
        <v>0</v>
      </c>
      <c r="N154" s="135"/>
      <c r="O154" s="133">
        <v>0</v>
      </c>
      <c r="P154" s="135"/>
      <c r="Q154" s="133">
        <v>8</v>
      </c>
      <c r="R154" s="155"/>
      <c r="S154" s="155"/>
      <c r="T154" s="155"/>
    </row>
    <row r="155" spans="1:20" x14ac:dyDescent="0.2">
      <c r="A155" s="133" t="s">
        <v>147</v>
      </c>
      <c r="B155" s="133"/>
      <c r="C155" s="134" t="s">
        <v>691</v>
      </c>
      <c r="D155" s="134"/>
      <c r="E155" s="206" t="s">
        <v>398</v>
      </c>
      <c r="F155" s="133"/>
      <c r="G155" s="206" t="s">
        <v>398</v>
      </c>
      <c r="H155" s="133"/>
      <c r="I155" s="133">
        <v>0</v>
      </c>
      <c r="J155" s="135"/>
      <c r="K155" s="133">
        <v>0</v>
      </c>
      <c r="L155" s="133"/>
      <c r="M155" s="133">
        <v>0</v>
      </c>
      <c r="N155" s="135"/>
      <c r="O155" s="133">
        <v>0</v>
      </c>
      <c r="P155" s="135"/>
      <c r="Q155" s="133">
        <v>14</v>
      </c>
      <c r="R155" s="155"/>
      <c r="S155" s="155"/>
      <c r="T155" s="155"/>
    </row>
    <row r="156" spans="1:20" x14ac:dyDescent="0.2">
      <c r="A156" s="138"/>
      <c r="B156" s="138"/>
      <c r="C156" s="135"/>
      <c r="D156" s="135"/>
      <c r="E156" s="135"/>
      <c r="F156" s="135"/>
      <c r="G156" s="135"/>
      <c r="H156" s="135"/>
      <c r="I156" s="135"/>
      <c r="J156" s="135"/>
      <c r="K156" s="135"/>
      <c r="L156" s="135"/>
      <c r="M156" s="135"/>
      <c r="N156" s="135"/>
      <c r="O156" s="135"/>
      <c r="P156" s="135"/>
      <c r="Q156" s="135"/>
      <c r="R156" s="155"/>
      <c r="S156" s="155"/>
      <c r="T156" s="155"/>
    </row>
    <row r="157" spans="1:20" s="7" customFormat="1" x14ac:dyDescent="0.2">
      <c r="A157" s="160"/>
      <c r="B157" s="128" t="s">
        <v>11</v>
      </c>
      <c r="C157" s="127"/>
      <c r="D157" s="128"/>
      <c r="E157" s="130">
        <v>518</v>
      </c>
      <c r="F157" s="130"/>
      <c r="G157" s="130">
        <v>727</v>
      </c>
      <c r="H157" s="130"/>
      <c r="I157" s="130">
        <v>256</v>
      </c>
      <c r="J157" s="128"/>
      <c r="K157" s="130">
        <v>113</v>
      </c>
      <c r="L157" s="130"/>
      <c r="M157" s="130">
        <v>72</v>
      </c>
      <c r="N157" s="128"/>
      <c r="O157" s="130">
        <v>125</v>
      </c>
      <c r="P157" s="128"/>
      <c r="Q157" s="130">
        <v>1811</v>
      </c>
      <c r="R157" s="129"/>
      <c r="S157" s="129"/>
      <c r="T157" s="129"/>
    </row>
    <row r="158" spans="1:20" x14ac:dyDescent="0.2">
      <c r="A158" s="133" t="s">
        <v>148</v>
      </c>
      <c r="B158" s="133"/>
      <c r="C158" s="134" t="s">
        <v>692</v>
      </c>
      <c r="D158" s="134"/>
      <c r="E158" s="133">
        <v>78</v>
      </c>
      <c r="F158" s="133"/>
      <c r="G158" s="133">
        <v>103</v>
      </c>
      <c r="H158" s="133"/>
      <c r="I158" s="133">
        <v>37</v>
      </c>
      <c r="J158" s="135"/>
      <c r="K158" s="206" t="s">
        <v>398</v>
      </c>
      <c r="L158" s="133"/>
      <c r="M158" s="133">
        <v>9</v>
      </c>
      <c r="N158" s="135"/>
      <c r="O158" s="206" t="s">
        <v>398</v>
      </c>
      <c r="P158" s="135"/>
      <c r="Q158" s="133">
        <v>235</v>
      </c>
      <c r="R158" s="155"/>
      <c r="S158" s="155"/>
      <c r="T158" s="155"/>
    </row>
    <row r="159" spans="1:20" x14ac:dyDescent="0.2">
      <c r="A159" s="133" t="s">
        <v>149</v>
      </c>
      <c r="B159" s="133"/>
      <c r="C159" s="134" t="s">
        <v>693</v>
      </c>
      <c r="D159" s="134"/>
      <c r="E159" s="133">
        <v>238</v>
      </c>
      <c r="F159" s="133"/>
      <c r="G159" s="133">
        <v>149</v>
      </c>
      <c r="H159" s="133"/>
      <c r="I159" s="133">
        <v>58</v>
      </c>
      <c r="J159" s="135"/>
      <c r="K159" s="133">
        <v>18</v>
      </c>
      <c r="L159" s="133"/>
      <c r="M159" s="133">
        <v>8</v>
      </c>
      <c r="N159" s="135"/>
      <c r="O159" s="133">
        <v>50</v>
      </c>
      <c r="P159" s="135"/>
      <c r="Q159" s="133">
        <v>521</v>
      </c>
      <c r="R159" s="155"/>
      <c r="S159" s="155"/>
      <c r="T159" s="155"/>
    </row>
    <row r="160" spans="1:20" x14ac:dyDescent="0.2">
      <c r="A160" s="133" t="s">
        <v>150</v>
      </c>
      <c r="B160" s="133"/>
      <c r="C160" s="134" t="s">
        <v>694</v>
      </c>
      <c r="D160" s="134"/>
      <c r="E160" s="133">
        <v>14</v>
      </c>
      <c r="F160" s="133"/>
      <c r="G160" s="133">
        <v>10</v>
      </c>
      <c r="H160" s="133"/>
      <c r="I160" s="206" t="s">
        <v>398</v>
      </c>
      <c r="J160" s="135"/>
      <c r="K160" s="133">
        <v>0</v>
      </c>
      <c r="L160" s="133"/>
      <c r="M160" s="133">
        <v>0</v>
      </c>
      <c r="N160" s="135"/>
      <c r="O160" s="206" t="s">
        <v>398</v>
      </c>
      <c r="P160" s="135"/>
      <c r="Q160" s="133">
        <v>31</v>
      </c>
      <c r="R160" s="155"/>
      <c r="S160" s="155"/>
      <c r="T160" s="155"/>
    </row>
    <row r="161" spans="1:20" x14ac:dyDescent="0.2">
      <c r="A161" s="133" t="s">
        <v>151</v>
      </c>
      <c r="B161" s="133"/>
      <c r="C161" s="134" t="s">
        <v>695</v>
      </c>
      <c r="D161" s="134"/>
      <c r="E161" s="133">
        <v>56</v>
      </c>
      <c r="F161" s="133"/>
      <c r="G161" s="133">
        <v>148</v>
      </c>
      <c r="H161" s="133"/>
      <c r="I161" s="133">
        <v>38</v>
      </c>
      <c r="J161" s="135"/>
      <c r="K161" s="206" t="s">
        <v>398</v>
      </c>
      <c r="L161" s="133"/>
      <c r="M161" s="133">
        <v>15</v>
      </c>
      <c r="N161" s="135"/>
      <c r="O161" s="206" t="s">
        <v>398</v>
      </c>
      <c r="P161" s="135"/>
      <c r="Q161" s="133">
        <v>281</v>
      </c>
      <c r="R161" s="155"/>
      <c r="S161" s="155"/>
      <c r="T161" s="155"/>
    </row>
    <row r="162" spans="1:20" x14ac:dyDescent="0.2">
      <c r="A162" s="133" t="s">
        <v>152</v>
      </c>
      <c r="B162" s="133"/>
      <c r="C162" s="134" t="s">
        <v>696</v>
      </c>
      <c r="D162" s="134"/>
      <c r="E162" s="133">
        <v>27</v>
      </c>
      <c r="F162" s="133"/>
      <c r="G162" s="133">
        <v>36</v>
      </c>
      <c r="H162" s="133"/>
      <c r="I162" s="206" t="s">
        <v>398</v>
      </c>
      <c r="J162" s="135"/>
      <c r="K162" s="133">
        <v>54</v>
      </c>
      <c r="L162" s="133"/>
      <c r="M162" s="133">
        <v>16</v>
      </c>
      <c r="N162" s="135"/>
      <c r="O162" s="206" t="s">
        <v>398</v>
      </c>
      <c r="P162" s="135"/>
      <c r="Q162" s="133">
        <v>159</v>
      </c>
      <c r="R162" s="155"/>
      <c r="S162" s="155"/>
      <c r="T162" s="155"/>
    </row>
    <row r="163" spans="1:20" x14ac:dyDescent="0.2">
      <c r="A163" s="133" t="s">
        <v>153</v>
      </c>
      <c r="B163" s="133"/>
      <c r="C163" s="134" t="s">
        <v>697</v>
      </c>
      <c r="D163" s="134"/>
      <c r="E163" s="133">
        <v>105</v>
      </c>
      <c r="F163" s="133"/>
      <c r="G163" s="133">
        <v>281</v>
      </c>
      <c r="H163" s="133"/>
      <c r="I163" s="133">
        <v>111</v>
      </c>
      <c r="J163" s="135"/>
      <c r="K163" s="133">
        <v>31</v>
      </c>
      <c r="L163" s="133"/>
      <c r="M163" s="133">
        <v>24</v>
      </c>
      <c r="N163" s="135"/>
      <c r="O163" s="133">
        <v>32</v>
      </c>
      <c r="P163" s="135"/>
      <c r="Q163" s="133">
        <v>584</v>
      </c>
      <c r="R163" s="155"/>
      <c r="S163" s="155"/>
      <c r="T163" s="155"/>
    </row>
    <row r="164" spans="1:20" x14ac:dyDescent="0.2">
      <c r="A164" s="138"/>
      <c r="B164" s="138"/>
      <c r="C164" s="135"/>
      <c r="D164" s="135"/>
      <c r="E164" s="135"/>
      <c r="F164" s="135"/>
      <c r="G164" s="135"/>
      <c r="H164" s="135"/>
      <c r="I164" s="135"/>
      <c r="J164" s="135"/>
      <c r="K164" s="135"/>
      <c r="L164" s="135"/>
      <c r="M164" s="135"/>
      <c r="N164" s="135"/>
      <c r="O164" s="135"/>
      <c r="P164" s="135"/>
      <c r="Q164" s="135"/>
      <c r="R164" s="155"/>
      <c r="S164" s="155"/>
      <c r="T164" s="155"/>
    </row>
    <row r="165" spans="1:20" s="7" customFormat="1" x14ac:dyDescent="0.2">
      <c r="A165" s="160"/>
      <c r="B165" s="128" t="s">
        <v>12</v>
      </c>
      <c r="C165" s="127"/>
      <c r="D165" s="128"/>
      <c r="E165" s="130">
        <v>867</v>
      </c>
      <c r="F165" s="130"/>
      <c r="G165" s="130">
        <v>1633</v>
      </c>
      <c r="H165" s="130"/>
      <c r="I165" s="130">
        <v>493</v>
      </c>
      <c r="J165" s="128"/>
      <c r="K165" s="130">
        <v>101</v>
      </c>
      <c r="L165" s="130"/>
      <c r="M165" s="130">
        <v>147</v>
      </c>
      <c r="N165" s="128"/>
      <c r="O165" s="130">
        <v>167</v>
      </c>
      <c r="P165" s="128"/>
      <c r="Q165" s="130">
        <v>3408</v>
      </c>
      <c r="R165" s="129"/>
      <c r="S165" s="129"/>
      <c r="T165" s="129"/>
    </row>
    <row r="166" spans="1:20" x14ac:dyDescent="0.2">
      <c r="A166" s="133" t="s">
        <v>154</v>
      </c>
      <c r="B166" s="133"/>
      <c r="C166" s="134" t="s">
        <v>698</v>
      </c>
      <c r="D166" s="134"/>
      <c r="E166" s="133">
        <v>24</v>
      </c>
      <c r="F166" s="133"/>
      <c r="G166" s="133">
        <v>40</v>
      </c>
      <c r="H166" s="133"/>
      <c r="I166" s="133">
        <v>10</v>
      </c>
      <c r="J166" s="135"/>
      <c r="K166" s="133">
        <v>0</v>
      </c>
      <c r="L166" s="133"/>
      <c r="M166" s="133">
        <v>0</v>
      </c>
      <c r="N166" s="135"/>
      <c r="O166" s="133">
        <v>0</v>
      </c>
      <c r="P166" s="135"/>
      <c r="Q166" s="133">
        <v>74</v>
      </c>
      <c r="R166" s="155"/>
      <c r="S166" s="155"/>
      <c r="T166" s="155"/>
    </row>
    <row r="167" spans="1:20" x14ac:dyDescent="0.2">
      <c r="A167" s="133" t="s">
        <v>155</v>
      </c>
      <c r="B167" s="133"/>
      <c r="C167" s="134" t="s">
        <v>699</v>
      </c>
      <c r="D167" s="134"/>
      <c r="E167" s="133">
        <v>32</v>
      </c>
      <c r="F167" s="133"/>
      <c r="G167" s="133">
        <v>80</v>
      </c>
      <c r="H167" s="133"/>
      <c r="I167" s="133">
        <v>18</v>
      </c>
      <c r="J167" s="135"/>
      <c r="K167" s="133">
        <v>5</v>
      </c>
      <c r="L167" s="133"/>
      <c r="M167" s="133">
        <v>12</v>
      </c>
      <c r="N167" s="135"/>
      <c r="O167" s="133">
        <v>9</v>
      </c>
      <c r="P167" s="135"/>
      <c r="Q167" s="133">
        <v>156</v>
      </c>
      <c r="R167" s="155"/>
      <c r="S167" s="155"/>
      <c r="T167" s="155"/>
    </row>
    <row r="168" spans="1:20" x14ac:dyDescent="0.2">
      <c r="A168" s="133" t="s">
        <v>156</v>
      </c>
      <c r="B168" s="133"/>
      <c r="C168" s="134" t="s">
        <v>700</v>
      </c>
      <c r="D168" s="134"/>
      <c r="E168" s="206" t="s">
        <v>398</v>
      </c>
      <c r="F168" s="133"/>
      <c r="G168" s="206" t="s">
        <v>398</v>
      </c>
      <c r="H168" s="133"/>
      <c r="I168" s="133">
        <v>0</v>
      </c>
      <c r="J168" s="135"/>
      <c r="K168" s="133">
        <v>0</v>
      </c>
      <c r="L168" s="133"/>
      <c r="M168" s="133">
        <v>0</v>
      </c>
      <c r="N168" s="135"/>
      <c r="O168" s="206" t="s">
        <v>398</v>
      </c>
      <c r="P168" s="135"/>
      <c r="Q168" s="133">
        <v>13</v>
      </c>
      <c r="R168" s="155"/>
      <c r="S168" s="155"/>
      <c r="T168" s="155"/>
    </row>
    <row r="169" spans="1:20" x14ac:dyDescent="0.2">
      <c r="A169" s="133" t="s">
        <v>157</v>
      </c>
      <c r="B169" s="133"/>
      <c r="C169" s="134" t="s">
        <v>701</v>
      </c>
      <c r="D169" s="134"/>
      <c r="E169" s="206" t="s">
        <v>398</v>
      </c>
      <c r="F169" s="133"/>
      <c r="G169" s="206" t="s">
        <v>398</v>
      </c>
      <c r="H169" s="133"/>
      <c r="I169" s="206" t="s">
        <v>398</v>
      </c>
      <c r="J169" s="135"/>
      <c r="K169" s="133">
        <v>0</v>
      </c>
      <c r="L169" s="133"/>
      <c r="M169" s="133">
        <v>0</v>
      </c>
      <c r="N169" s="135"/>
      <c r="O169" s="133">
        <v>0</v>
      </c>
      <c r="P169" s="135"/>
      <c r="Q169" s="133">
        <v>15</v>
      </c>
      <c r="R169" s="155"/>
      <c r="S169" s="155"/>
      <c r="T169" s="155"/>
    </row>
    <row r="170" spans="1:20" x14ac:dyDescent="0.2">
      <c r="A170" s="133" t="s">
        <v>158</v>
      </c>
      <c r="B170" s="133"/>
      <c r="C170" s="134" t="s">
        <v>702</v>
      </c>
      <c r="D170" s="134"/>
      <c r="E170" s="133">
        <v>123</v>
      </c>
      <c r="F170" s="133"/>
      <c r="G170" s="133">
        <v>33</v>
      </c>
      <c r="H170" s="133"/>
      <c r="I170" s="133">
        <v>14</v>
      </c>
      <c r="J170" s="135"/>
      <c r="K170" s="206" t="s">
        <v>398</v>
      </c>
      <c r="L170" s="133"/>
      <c r="M170" s="206" t="s">
        <v>398</v>
      </c>
      <c r="N170" s="135"/>
      <c r="O170" s="206" t="s">
        <v>398</v>
      </c>
      <c r="P170" s="135"/>
      <c r="Q170" s="133">
        <v>176</v>
      </c>
      <c r="R170" s="155"/>
      <c r="S170" s="155"/>
      <c r="T170" s="155"/>
    </row>
    <row r="171" spans="1:20" x14ac:dyDescent="0.2">
      <c r="A171" s="133" t="s">
        <v>159</v>
      </c>
      <c r="B171" s="133"/>
      <c r="C171" s="134" t="s">
        <v>703</v>
      </c>
      <c r="D171" s="134"/>
      <c r="E171" s="206" t="s">
        <v>398</v>
      </c>
      <c r="F171" s="133"/>
      <c r="G171" s="206" t="s">
        <v>398</v>
      </c>
      <c r="H171" s="133"/>
      <c r="I171" s="206" t="s">
        <v>398</v>
      </c>
      <c r="J171" s="135"/>
      <c r="K171" s="206" t="s">
        <v>398</v>
      </c>
      <c r="L171" s="133"/>
      <c r="M171" s="206" t="s">
        <v>398</v>
      </c>
      <c r="N171" s="135"/>
      <c r="O171" s="206" t="s">
        <v>398</v>
      </c>
      <c r="P171" s="135"/>
      <c r="Q171" s="206" t="s">
        <v>398</v>
      </c>
      <c r="R171" s="155"/>
      <c r="S171" s="155"/>
      <c r="T171" s="155"/>
    </row>
    <row r="172" spans="1:20" x14ac:dyDescent="0.2">
      <c r="A172" s="133" t="s">
        <v>160</v>
      </c>
      <c r="B172" s="133"/>
      <c r="C172" s="134" t="s">
        <v>704</v>
      </c>
      <c r="D172" s="134"/>
      <c r="E172" s="206" t="s">
        <v>398</v>
      </c>
      <c r="F172" s="133"/>
      <c r="G172" s="206" t="s">
        <v>398</v>
      </c>
      <c r="H172" s="133"/>
      <c r="I172" s="206" t="s">
        <v>398</v>
      </c>
      <c r="J172" s="135"/>
      <c r="K172" s="133">
        <v>0</v>
      </c>
      <c r="L172" s="133"/>
      <c r="M172" s="133">
        <v>0</v>
      </c>
      <c r="N172" s="135"/>
      <c r="O172" s="206" t="s">
        <v>398</v>
      </c>
      <c r="P172" s="135"/>
      <c r="Q172" s="133">
        <v>9</v>
      </c>
      <c r="R172" s="155"/>
      <c r="S172" s="155"/>
      <c r="T172" s="155"/>
    </row>
    <row r="173" spans="1:20" x14ac:dyDescent="0.2">
      <c r="A173" s="133" t="s">
        <v>161</v>
      </c>
      <c r="B173" s="133"/>
      <c r="C173" s="134" t="s">
        <v>705</v>
      </c>
      <c r="D173" s="134"/>
      <c r="E173" s="133">
        <v>31</v>
      </c>
      <c r="F173" s="133"/>
      <c r="G173" s="133">
        <v>55</v>
      </c>
      <c r="H173" s="133"/>
      <c r="I173" s="133">
        <v>17</v>
      </c>
      <c r="J173" s="135"/>
      <c r="K173" s="206" t="s">
        <v>398</v>
      </c>
      <c r="L173" s="133"/>
      <c r="M173" s="206" t="s">
        <v>398</v>
      </c>
      <c r="N173" s="135"/>
      <c r="O173" s="133">
        <v>10</v>
      </c>
      <c r="P173" s="135"/>
      <c r="Q173" s="133">
        <v>119</v>
      </c>
      <c r="R173" s="155"/>
      <c r="S173" s="155"/>
      <c r="T173" s="155"/>
    </row>
    <row r="174" spans="1:20" x14ac:dyDescent="0.2">
      <c r="A174" s="133" t="s">
        <v>162</v>
      </c>
      <c r="B174" s="133"/>
      <c r="C174" s="134" t="s">
        <v>706</v>
      </c>
      <c r="D174" s="134"/>
      <c r="E174" s="133">
        <v>0</v>
      </c>
      <c r="F174" s="133"/>
      <c r="G174" s="206" t="s">
        <v>398</v>
      </c>
      <c r="H174" s="133"/>
      <c r="I174" s="206" t="s">
        <v>398</v>
      </c>
      <c r="J174" s="135"/>
      <c r="K174" s="133">
        <v>0</v>
      </c>
      <c r="L174" s="133"/>
      <c r="M174" s="133">
        <v>0</v>
      </c>
      <c r="N174" s="135"/>
      <c r="O174" s="133">
        <v>0</v>
      </c>
      <c r="P174" s="135"/>
      <c r="Q174" s="133">
        <v>9</v>
      </c>
      <c r="R174" s="155"/>
      <c r="S174" s="155"/>
      <c r="T174" s="155"/>
    </row>
    <row r="175" spans="1:20" s="3" customFormat="1" ht="12" x14ac:dyDescent="0.2">
      <c r="A175" s="133" t="s">
        <v>163</v>
      </c>
      <c r="B175" s="133"/>
      <c r="C175" s="134" t="s">
        <v>707</v>
      </c>
      <c r="D175" s="134"/>
      <c r="E175" s="206" t="s">
        <v>398</v>
      </c>
      <c r="F175" s="133"/>
      <c r="G175" s="206" t="s">
        <v>398</v>
      </c>
      <c r="H175" s="133"/>
      <c r="I175" s="133">
        <v>0</v>
      </c>
      <c r="J175" s="135"/>
      <c r="K175" s="133">
        <v>0</v>
      </c>
      <c r="L175" s="133"/>
      <c r="M175" s="133">
        <v>0</v>
      </c>
      <c r="N175" s="135"/>
      <c r="O175" s="133">
        <v>0</v>
      </c>
      <c r="P175" s="135"/>
      <c r="Q175" s="133">
        <v>7</v>
      </c>
      <c r="R175" s="122"/>
      <c r="S175" s="122"/>
      <c r="T175" s="122"/>
    </row>
    <row r="176" spans="1:20" s="3" customFormat="1" ht="12" x14ac:dyDescent="0.2">
      <c r="A176" s="133" t="s">
        <v>164</v>
      </c>
      <c r="B176" s="133"/>
      <c r="C176" s="134" t="s">
        <v>708</v>
      </c>
      <c r="D176" s="134"/>
      <c r="E176" s="133">
        <v>0</v>
      </c>
      <c r="F176" s="133"/>
      <c r="G176" s="206" t="s">
        <v>398</v>
      </c>
      <c r="H176" s="133"/>
      <c r="I176" s="206" t="s">
        <v>398</v>
      </c>
      <c r="J176" s="135"/>
      <c r="K176" s="133">
        <v>0</v>
      </c>
      <c r="L176" s="133"/>
      <c r="M176" s="133">
        <v>0</v>
      </c>
      <c r="N176" s="135"/>
      <c r="O176" s="133">
        <v>0</v>
      </c>
      <c r="P176" s="135"/>
      <c r="Q176" s="133">
        <v>6</v>
      </c>
      <c r="R176" s="122"/>
      <c r="S176" s="122"/>
      <c r="T176" s="122"/>
    </row>
    <row r="177" spans="1:20" s="3" customFormat="1" ht="12" x14ac:dyDescent="0.2">
      <c r="A177" s="133" t="s">
        <v>165</v>
      </c>
      <c r="B177" s="133"/>
      <c r="C177" s="134" t="s">
        <v>709</v>
      </c>
      <c r="D177" s="134"/>
      <c r="E177" s="133">
        <v>128</v>
      </c>
      <c r="F177" s="133"/>
      <c r="G177" s="133">
        <v>296</v>
      </c>
      <c r="H177" s="133"/>
      <c r="I177" s="133">
        <v>53</v>
      </c>
      <c r="J177" s="135"/>
      <c r="K177" s="133">
        <v>11</v>
      </c>
      <c r="L177" s="133"/>
      <c r="M177" s="133">
        <v>8</v>
      </c>
      <c r="N177" s="135"/>
      <c r="O177" s="133">
        <v>15</v>
      </c>
      <c r="P177" s="135"/>
      <c r="Q177" s="133">
        <v>511</v>
      </c>
      <c r="R177" s="122"/>
      <c r="S177" s="122"/>
      <c r="T177" s="122"/>
    </row>
    <row r="178" spans="1:20" s="3" customFormat="1" x14ac:dyDescent="0.2">
      <c r="A178" s="138" t="s">
        <v>166</v>
      </c>
      <c r="B178" s="138"/>
      <c r="C178" s="134" t="s">
        <v>710</v>
      </c>
      <c r="D178" s="134"/>
      <c r="E178" s="206" t="s">
        <v>398</v>
      </c>
      <c r="F178" s="133"/>
      <c r="G178" s="133">
        <v>17</v>
      </c>
      <c r="H178" s="133"/>
      <c r="I178" s="206" t="s">
        <v>398</v>
      </c>
      <c r="J178" s="135"/>
      <c r="K178" s="133">
        <v>0</v>
      </c>
      <c r="L178" s="133"/>
      <c r="M178" s="133">
        <v>0</v>
      </c>
      <c r="N178" s="135"/>
      <c r="O178" s="206" t="s">
        <v>398</v>
      </c>
      <c r="P178" s="135"/>
      <c r="Q178" s="133">
        <v>34</v>
      </c>
      <c r="R178" s="122"/>
      <c r="S178" s="122"/>
      <c r="T178" s="122"/>
    </row>
    <row r="179" spans="1:20" s="3" customFormat="1" ht="12" x14ac:dyDescent="0.2">
      <c r="A179" s="133" t="s">
        <v>167</v>
      </c>
      <c r="B179" s="133"/>
      <c r="C179" s="134" t="s">
        <v>711</v>
      </c>
      <c r="D179" s="134"/>
      <c r="E179" s="206" t="s">
        <v>398</v>
      </c>
      <c r="F179" s="133"/>
      <c r="G179" s="133">
        <v>7</v>
      </c>
      <c r="H179" s="133"/>
      <c r="I179" s="206" t="s">
        <v>398</v>
      </c>
      <c r="J179" s="135"/>
      <c r="K179" s="133">
        <v>0</v>
      </c>
      <c r="L179" s="133"/>
      <c r="M179" s="206" t="s">
        <v>398</v>
      </c>
      <c r="N179" s="135"/>
      <c r="O179" s="206" t="s">
        <v>398</v>
      </c>
      <c r="P179" s="135"/>
      <c r="Q179" s="133">
        <v>18</v>
      </c>
      <c r="R179" s="122"/>
      <c r="S179" s="122"/>
      <c r="T179" s="122"/>
    </row>
    <row r="180" spans="1:20" s="3" customFormat="1" ht="12" x14ac:dyDescent="0.2">
      <c r="A180" s="133" t="s">
        <v>168</v>
      </c>
      <c r="B180" s="133"/>
      <c r="C180" s="134" t="s">
        <v>712</v>
      </c>
      <c r="D180" s="134"/>
      <c r="E180" s="206" t="s">
        <v>398</v>
      </c>
      <c r="F180" s="133"/>
      <c r="G180" s="133">
        <v>11</v>
      </c>
      <c r="H180" s="133"/>
      <c r="I180" s="133">
        <v>8</v>
      </c>
      <c r="J180" s="135"/>
      <c r="K180" s="133">
        <v>0</v>
      </c>
      <c r="L180" s="133"/>
      <c r="M180" s="133">
        <v>0</v>
      </c>
      <c r="N180" s="135"/>
      <c r="O180" s="206" t="s">
        <v>398</v>
      </c>
      <c r="P180" s="135"/>
      <c r="Q180" s="133">
        <v>24</v>
      </c>
      <c r="R180" s="122"/>
      <c r="S180" s="122"/>
      <c r="T180" s="122"/>
    </row>
    <row r="181" spans="1:20" s="3" customFormat="1" ht="12" x14ac:dyDescent="0.2">
      <c r="A181" s="133" t="s">
        <v>169</v>
      </c>
      <c r="B181" s="133"/>
      <c r="C181" s="134" t="s">
        <v>713</v>
      </c>
      <c r="D181" s="134"/>
      <c r="E181" s="133">
        <v>21</v>
      </c>
      <c r="F181" s="133"/>
      <c r="G181" s="133">
        <v>58</v>
      </c>
      <c r="H181" s="133"/>
      <c r="I181" s="133">
        <v>20</v>
      </c>
      <c r="J181" s="135"/>
      <c r="K181" s="133">
        <v>6</v>
      </c>
      <c r="L181" s="133"/>
      <c r="M181" s="206" t="s">
        <v>398</v>
      </c>
      <c r="N181" s="135"/>
      <c r="O181" s="206" t="s">
        <v>398</v>
      </c>
      <c r="P181" s="135"/>
      <c r="Q181" s="133">
        <v>113</v>
      </c>
      <c r="R181" s="122"/>
      <c r="S181" s="122"/>
      <c r="T181" s="122"/>
    </row>
    <row r="182" spans="1:20" s="3" customFormat="1" ht="12" x14ac:dyDescent="0.2">
      <c r="A182" s="133" t="s">
        <v>170</v>
      </c>
      <c r="B182" s="133"/>
      <c r="C182" s="134" t="s">
        <v>714</v>
      </c>
      <c r="D182" s="134"/>
      <c r="E182" s="206" t="s">
        <v>398</v>
      </c>
      <c r="F182" s="133"/>
      <c r="G182" s="133">
        <v>8</v>
      </c>
      <c r="H182" s="133"/>
      <c r="I182" s="206" t="s">
        <v>398</v>
      </c>
      <c r="J182" s="135"/>
      <c r="K182" s="133">
        <v>0</v>
      </c>
      <c r="L182" s="133"/>
      <c r="M182" s="133">
        <v>0</v>
      </c>
      <c r="N182" s="135"/>
      <c r="O182" s="206" t="s">
        <v>398</v>
      </c>
      <c r="P182" s="135"/>
      <c r="Q182" s="133">
        <v>14</v>
      </c>
      <c r="R182" s="122"/>
      <c r="S182" s="122"/>
      <c r="T182" s="122"/>
    </row>
    <row r="183" spans="1:20" s="3" customFormat="1" ht="12" x14ac:dyDescent="0.2">
      <c r="A183" s="133" t="s">
        <v>171</v>
      </c>
      <c r="B183" s="133"/>
      <c r="C183" s="134" t="s">
        <v>715</v>
      </c>
      <c r="D183" s="134"/>
      <c r="E183" s="133">
        <v>49</v>
      </c>
      <c r="F183" s="133"/>
      <c r="G183" s="133">
        <v>58</v>
      </c>
      <c r="H183" s="133"/>
      <c r="I183" s="133">
        <v>21</v>
      </c>
      <c r="J183" s="135"/>
      <c r="K183" s="133">
        <v>0</v>
      </c>
      <c r="L183" s="133"/>
      <c r="M183" s="133">
        <v>0</v>
      </c>
      <c r="N183" s="135"/>
      <c r="O183" s="133">
        <v>0</v>
      </c>
      <c r="P183" s="135"/>
      <c r="Q183" s="133">
        <v>128</v>
      </c>
      <c r="R183" s="122"/>
      <c r="S183" s="122"/>
      <c r="T183" s="122"/>
    </row>
    <row r="184" spans="1:20" s="3" customFormat="1" ht="12" x14ac:dyDescent="0.2">
      <c r="A184" s="133" t="s">
        <v>172</v>
      </c>
      <c r="B184" s="133"/>
      <c r="C184" s="134" t="s">
        <v>716</v>
      </c>
      <c r="D184" s="134"/>
      <c r="E184" s="133">
        <v>54</v>
      </c>
      <c r="F184" s="133"/>
      <c r="G184" s="133">
        <v>105</v>
      </c>
      <c r="H184" s="133"/>
      <c r="I184" s="133">
        <v>38</v>
      </c>
      <c r="J184" s="135"/>
      <c r="K184" s="133">
        <v>0</v>
      </c>
      <c r="L184" s="133"/>
      <c r="M184" s="133">
        <v>0</v>
      </c>
      <c r="N184" s="135"/>
      <c r="O184" s="133">
        <v>0</v>
      </c>
      <c r="P184" s="135"/>
      <c r="Q184" s="133">
        <v>197</v>
      </c>
      <c r="R184" s="122"/>
      <c r="S184" s="122"/>
      <c r="T184" s="122"/>
    </row>
    <row r="185" spans="1:20" s="3" customFormat="1" ht="12" x14ac:dyDescent="0.2">
      <c r="A185" s="133" t="s">
        <v>173</v>
      </c>
      <c r="B185" s="133"/>
      <c r="C185" s="134" t="s">
        <v>717</v>
      </c>
      <c r="D185" s="134"/>
      <c r="E185" s="133">
        <v>42</v>
      </c>
      <c r="F185" s="133"/>
      <c r="G185" s="133">
        <v>49</v>
      </c>
      <c r="H185" s="133"/>
      <c r="I185" s="133">
        <v>18</v>
      </c>
      <c r="J185" s="135"/>
      <c r="K185" s="206" t="s">
        <v>398</v>
      </c>
      <c r="L185" s="133"/>
      <c r="M185" s="133">
        <v>0</v>
      </c>
      <c r="N185" s="135"/>
      <c r="O185" s="206" t="s">
        <v>398</v>
      </c>
      <c r="P185" s="135"/>
      <c r="Q185" s="133">
        <v>121</v>
      </c>
      <c r="R185" s="122"/>
      <c r="S185" s="122"/>
      <c r="T185" s="122"/>
    </row>
    <row r="186" spans="1:20" s="3" customFormat="1" x14ac:dyDescent="0.2">
      <c r="A186" s="138" t="s">
        <v>174</v>
      </c>
      <c r="B186" s="138"/>
      <c r="C186" s="134" t="s">
        <v>718</v>
      </c>
      <c r="D186" s="134"/>
      <c r="E186" s="133" t="s">
        <v>399</v>
      </c>
      <c r="F186" s="133"/>
      <c r="G186" s="133" t="s">
        <v>399</v>
      </c>
      <c r="H186" s="133"/>
      <c r="I186" s="133" t="s">
        <v>399</v>
      </c>
      <c r="J186" s="135"/>
      <c r="K186" s="133" t="s">
        <v>399</v>
      </c>
      <c r="L186" s="133"/>
      <c r="M186" s="133" t="s">
        <v>399</v>
      </c>
      <c r="N186" s="135"/>
      <c r="O186" s="133" t="s">
        <v>399</v>
      </c>
      <c r="P186" s="135"/>
      <c r="Q186" s="133">
        <v>34</v>
      </c>
      <c r="R186" s="122"/>
      <c r="S186" s="122"/>
      <c r="T186" s="122"/>
    </row>
    <row r="187" spans="1:20" s="3" customFormat="1" ht="12" x14ac:dyDescent="0.2">
      <c r="A187" s="133" t="s">
        <v>175</v>
      </c>
      <c r="B187" s="133"/>
      <c r="C187" s="134" t="s">
        <v>719</v>
      </c>
      <c r="D187" s="134"/>
      <c r="E187" s="133">
        <v>0</v>
      </c>
      <c r="F187" s="133"/>
      <c r="G187" s="206" t="s">
        <v>398</v>
      </c>
      <c r="H187" s="133"/>
      <c r="I187" s="133">
        <v>0</v>
      </c>
      <c r="J187" s="135"/>
      <c r="K187" s="133">
        <v>0</v>
      </c>
      <c r="L187" s="133"/>
      <c r="M187" s="133">
        <v>0</v>
      </c>
      <c r="N187" s="135"/>
      <c r="O187" s="206" t="s">
        <v>398</v>
      </c>
      <c r="P187" s="135"/>
      <c r="Q187" s="133">
        <v>8</v>
      </c>
      <c r="R187" s="122"/>
      <c r="S187" s="122"/>
      <c r="T187" s="122"/>
    </row>
    <row r="188" spans="1:20" s="3" customFormat="1" ht="12" x14ac:dyDescent="0.2">
      <c r="A188" s="133" t="s">
        <v>176</v>
      </c>
      <c r="B188" s="133"/>
      <c r="C188" s="134" t="s">
        <v>720</v>
      </c>
      <c r="D188" s="134"/>
      <c r="E188" s="206" t="s">
        <v>398</v>
      </c>
      <c r="F188" s="133"/>
      <c r="G188" s="133">
        <v>37</v>
      </c>
      <c r="H188" s="133"/>
      <c r="I188" s="133">
        <v>8</v>
      </c>
      <c r="J188" s="135"/>
      <c r="K188" s="133">
        <v>0</v>
      </c>
      <c r="L188" s="133"/>
      <c r="M188" s="133">
        <v>0</v>
      </c>
      <c r="N188" s="135"/>
      <c r="O188" s="206" t="s">
        <v>398</v>
      </c>
      <c r="P188" s="135"/>
      <c r="Q188" s="133">
        <v>55</v>
      </c>
      <c r="R188" s="122"/>
      <c r="S188" s="122"/>
      <c r="T188" s="122"/>
    </row>
    <row r="189" spans="1:20" s="3" customFormat="1" ht="12" x14ac:dyDescent="0.2">
      <c r="A189" s="133" t="s">
        <v>177</v>
      </c>
      <c r="B189" s="133"/>
      <c r="C189" s="134" t="s">
        <v>721</v>
      </c>
      <c r="D189" s="134"/>
      <c r="E189" s="133" t="s">
        <v>399</v>
      </c>
      <c r="F189" s="133"/>
      <c r="G189" s="133" t="s">
        <v>399</v>
      </c>
      <c r="H189" s="133"/>
      <c r="I189" s="133" t="s">
        <v>399</v>
      </c>
      <c r="J189" s="135"/>
      <c r="K189" s="133" t="s">
        <v>399</v>
      </c>
      <c r="L189" s="133"/>
      <c r="M189" s="133" t="s">
        <v>399</v>
      </c>
      <c r="N189" s="135"/>
      <c r="O189" s="133" t="s">
        <v>399</v>
      </c>
      <c r="P189" s="135"/>
      <c r="Q189" s="133">
        <v>74</v>
      </c>
      <c r="R189" s="122"/>
      <c r="S189" s="122"/>
      <c r="T189" s="122"/>
    </row>
    <row r="190" spans="1:20" s="3" customFormat="1" ht="12" x14ac:dyDescent="0.2">
      <c r="A190" s="133" t="s">
        <v>178</v>
      </c>
      <c r="B190" s="133"/>
      <c r="C190" s="134" t="s">
        <v>722</v>
      </c>
      <c r="D190" s="134"/>
      <c r="E190" s="133">
        <v>0</v>
      </c>
      <c r="F190" s="133"/>
      <c r="G190" s="206" t="s">
        <v>398</v>
      </c>
      <c r="H190" s="133"/>
      <c r="I190" s="206" t="s">
        <v>398</v>
      </c>
      <c r="J190" s="135"/>
      <c r="K190" s="133">
        <v>0</v>
      </c>
      <c r="L190" s="133"/>
      <c r="M190" s="133">
        <v>0</v>
      </c>
      <c r="N190" s="135"/>
      <c r="O190" s="206" t="s">
        <v>398</v>
      </c>
      <c r="P190" s="135"/>
      <c r="Q190" s="133">
        <v>9</v>
      </c>
      <c r="R190" s="122"/>
      <c r="S190" s="122"/>
      <c r="T190" s="122"/>
    </row>
    <row r="191" spans="1:20" s="3" customFormat="1" ht="12" x14ac:dyDescent="0.2">
      <c r="A191" s="133" t="s">
        <v>179</v>
      </c>
      <c r="B191" s="133"/>
      <c r="C191" s="134" t="s">
        <v>723</v>
      </c>
      <c r="D191" s="134"/>
      <c r="E191" s="206" t="s">
        <v>398</v>
      </c>
      <c r="F191" s="133"/>
      <c r="G191" s="206" t="s">
        <v>398</v>
      </c>
      <c r="H191" s="133"/>
      <c r="I191" s="206" t="s">
        <v>398</v>
      </c>
      <c r="J191" s="135"/>
      <c r="K191" s="133">
        <v>0</v>
      </c>
      <c r="L191" s="133"/>
      <c r="M191" s="133">
        <v>0</v>
      </c>
      <c r="N191" s="135"/>
      <c r="O191" s="206" t="s">
        <v>398</v>
      </c>
      <c r="P191" s="135"/>
      <c r="Q191" s="133">
        <v>10</v>
      </c>
      <c r="R191" s="122"/>
      <c r="S191" s="122"/>
      <c r="T191" s="122"/>
    </row>
    <row r="192" spans="1:20" s="3" customFormat="1" ht="12" x14ac:dyDescent="0.2">
      <c r="A192" s="133" t="s">
        <v>180</v>
      </c>
      <c r="B192" s="133"/>
      <c r="C192" s="134" t="s">
        <v>724</v>
      </c>
      <c r="D192" s="134"/>
      <c r="E192" s="133">
        <v>43</v>
      </c>
      <c r="F192" s="133"/>
      <c r="G192" s="133">
        <v>130</v>
      </c>
      <c r="H192" s="133"/>
      <c r="I192" s="133">
        <v>30</v>
      </c>
      <c r="J192" s="135"/>
      <c r="K192" s="133">
        <v>12</v>
      </c>
      <c r="L192" s="133"/>
      <c r="M192" s="133">
        <v>8</v>
      </c>
      <c r="N192" s="135"/>
      <c r="O192" s="133">
        <v>6</v>
      </c>
      <c r="P192" s="135"/>
      <c r="Q192" s="133">
        <v>229</v>
      </c>
      <c r="R192" s="122"/>
      <c r="S192" s="122"/>
      <c r="T192" s="122"/>
    </row>
    <row r="193" spans="1:20" s="3" customFormat="1" ht="12" x14ac:dyDescent="0.2">
      <c r="A193" s="133" t="s">
        <v>181</v>
      </c>
      <c r="B193" s="133"/>
      <c r="C193" s="134" t="s">
        <v>725</v>
      </c>
      <c r="D193" s="134"/>
      <c r="E193" s="133">
        <v>7</v>
      </c>
      <c r="F193" s="133"/>
      <c r="G193" s="133">
        <v>15</v>
      </c>
      <c r="H193" s="133"/>
      <c r="I193" s="133">
        <v>12</v>
      </c>
      <c r="J193" s="135"/>
      <c r="K193" s="206" t="s">
        <v>398</v>
      </c>
      <c r="L193" s="133"/>
      <c r="M193" s="133">
        <v>15</v>
      </c>
      <c r="N193" s="135"/>
      <c r="O193" s="206" t="s">
        <v>398</v>
      </c>
      <c r="P193" s="135"/>
      <c r="Q193" s="133">
        <v>60</v>
      </c>
      <c r="R193" s="122"/>
      <c r="S193" s="122"/>
      <c r="T193" s="122"/>
    </row>
    <row r="194" spans="1:20" s="3" customFormat="1" ht="12" x14ac:dyDescent="0.2">
      <c r="A194" s="133" t="s">
        <v>182</v>
      </c>
      <c r="B194" s="133"/>
      <c r="C194" s="134" t="s">
        <v>726</v>
      </c>
      <c r="D194" s="134"/>
      <c r="E194" s="133">
        <v>11</v>
      </c>
      <c r="F194" s="133"/>
      <c r="G194" s="133">
        <v>53</v>
      </c>
      <c r="H194" s="133"/>
      <c r="I194" s="133">
        <v>15</v>
      </c>
      <c r="J194" s="135"/>
      <c r="K194" s="206" t="s">
        <v>398</v>
      </c>
      <c r="L194" s="133"/>
      <c r="M194" s="133">
        <v>0</v>
      </c>
      <c r="N194" s="135"/>
      <c r="O194" s="206" t="s">
        <v>398</v>
      </c>
      <c r="P194" s="135"/>
      <c r="Q194" s="133">
        <v>85</v>
      </c>
      <c r="R194" s="122"/>
      <c r="S194" s="122"/>
      <c r="T194" s="122"/>
    </row>
    <row r="195" spans="1:20" s="3" customFormat="1" ht="12" x14ac:dyDescent="0.2">
      <c r="A195" s="133" t="s">
        <v>183</v>
      </c>
      <c r="B195" s="133"/>
      <c r="C195" s="134" t="s">
        <v>727</v>
      </c>
      <c r="D195" s="134"/>
      <c r="E195" s="133">
        <v>16</v>
      </c>
      <c r="F195" s="133"/>
      <c r="G195" s="133">
        <v>19</v>
      </c>
      <c r="H195" s="133"/>
      <c r="I195" s="206" t="s">
        <v>398</v>
      </c>
      <c r="J195" s="135"/>
      <c r="K195" s="206" t="s">
        <v>398</v>
      </c>
      <c r="L195" s="133"/>
      <c r="M195" s="133">
        <v>0</v>
      </c>
      <c r="N195" s="135"/>
      <c r="O195" s="206" t="s">
        <v>398</v>
      </c>
      <c r="P195" s="135"/>
      <c r="Q195" s="133">
        <v>45</v>
      </c>
      <c r="R195" s="122"/>
      <c r="S195" s="122"/>
      <c r="T195" s="122"/>
    </row>
    <row r="196" spans="1:20" s="3" customFormat="1" ht="12" x14ac:dyDescent="0.2">
      <c r="A196" s="133" t="s">
        <v>184</v>
      </c>
      <c r="B196" s="133"/>
      <c r="C196" s="134" t="s">
        <v>728</v>
      </c>
      <c r="D196" s="134"/>
      <c r="E196" s="133">
        <v>39</v>
      </c>
      <c r="F196" s="133"/>
      <c r="G196" s="133">
        <v>86</v>
      </c>
      <c r="H196" s="133"/>
      <c r="I196" s="133">
        <v>26</v>
      </c>
      <c r="J196" s="135"/>
      <c r="K196" s="206" t="s">
        <v>398</v>
      </c>
      <c r="L196" s="133"/>
      <c r="M196" s="206" t="s">
        <v>398</v>
      </c>
      <c r="N196" s="135"/>
      <c r="O196" s="133">
        <v>12</v>
      </c>
      <c r="P196" s="135"/>
      <c r="Q196" s="133">
        <v>171</v>
      </c>
      <c r="R196" s="122"/>
      <c r="S196" s="122"/>
      <c r="T196" s="122"/>
    </row>
    <row r="197" spans="1:20" s="3" customFormat="1" ht="12" x14ac:dyDescent="0.2">
      <c r="A197" s="133" t="s">
        <v>185</v>
      </c>
      <c r="B197" s="133"/>
      <c r="C197" s="134" t="s">
        <v>729</v>
      </c>
      <c r="D197" s="134"/>
      <c r="E197" s="206" t="s">
        <v>398</v>
      </c>
      <c r="F197" s="133"/>
      <c r="G197" s="206" t="s">
        <v>398</v>
      </c>
      <c r="H197" s="133"/>
      <c r="I197" s="133">
        <v>0</v>
      </c>
      <c r="J197" s="135"/>
      <c r="K197" s="133">
        <v>0</v>
      </c>
      <c r="L197" s="133"/>
      <c r="M197" s="133">
        <v>0</v>
      </c>
      <c r="N197" s="135"/>
      <c r="O197" s="206" t="s">
        <v>398</v>
      </c>
      <c r="P197" s="135"/>
      <c r="Q197" s="133">
        <v>9</v>
      </c>
      <c r="R197" s="122"/>
      <c r="S197" s="122"/>
      <c r="T197" s="122"/>
    </row>
    <row r="198" spans="1:20" s="3" customFormat="1" ht="12" x14ac:dyDescent="0.2">
      <c r="A198" s="133" t="s">
        <v>186</v>
      </c>
      <c r="B198" s="133"/>
      <c r="C198" s="134" t="s">
        <v>730</v>
      </c>
      <c r="D198" s="134"/>
      <c r="E198" s="133">
        <v>9</v>
      </c>
      <c r="F198" s="133"/>
      <c r="G198" s="133">
        <v>62</v>
      </c>
      <c r="H198" s="133"/>
      <c r="I198" s="133">
        <v>40</v>
      </c>
      <c r="J198" s="135"/>
      <c r="K198" s="133">
        <v>13</v>
      </c>
      <c r="L198" s="133"/>
      <c r="M198" s="133">
        <v>33</v>
      </c>
      <c r="N198" s="135"/>
      <c r="O198" s="133">
        <v>13</v>
      </c>
      <c r="P198" s="135"/>
      <c r="Q198" s="133">
        <v>170</v>
      </c>
      <c r="R198" s="122"/>
      <c r="S198" s="122"/>
      <c r="T198" s="122"/>
    </row>
    <row r="199" spans="1:20" s="3" customFormat="1" ht="12" x14ac:dyDescent="0.2">
      <c r="A199" s="133" t="s">
        <v>187</v>
      </c>
      <c r="B199" s="133"/>
      <c r="C199" s="134" t="s">
        <v>731</v>
      </c>
      <c r="D199" s="134"/>
      <c r="E199" s="133">
        <v>6</v>
      </c>
      <c r="F199" s="133"/>
      <c r="G199" s="133">
        <v>7</v>
      </c>
      <c r="H199" s="133"/>
      <c r="I199" s="133">
        <v>0</v>
      </c>
      <c r="J199" s="135"/>
      <c r="K199" s="133">
        <v>0</v>
      </c>
      <c r="L199" s="133"/>
      <c r="M199" s="133">
        <v>0</v>
      </c>
      <c r="N199" s="135"/>
      <c r="O199" s="133">
        <v>0</v>
      </c>
      <c r="P199" s="135"/>
      <c r="Q199" s="133">
        <v>13</v>
      </c>
      <c r="R199" s="122"/>
      <c r="S199" s="122"/>
      <c r="T199" s="122"/>
    </row>
    <row r="200" spans="1:20" s="3" customFormat="1" ht="12" x14ac:dyDescent="0.2">
      <c r="A200" s="133" t="s">
        <v>188</v>
      </c>
      <c r="B200" s="133"/>
      <c r="C200" s="134" t="s">
        <v>732</v>
      </c>
      <c r="D200" s="134"/>
      <c r="E200" s="206" t="s">
        <v>398</v>
      </c>
      <c r="F200" s="133"/>
      <c r="G200" s="133">
        <v>9</v>
      </c>
      <c r="H200" s="133"/>
      <c r="I200" s="206" t="s">
        <v>398</v>
      </c>
      <c r="J200" s="135"/>
      <c r="K200" s="133">
        <v>0</v>
      </c>
      <c r="L200" s="133"/>
      <c r="M200" s="206" t="s">
        <v>398</v>
      </c>
      <c r="N200" s="135"/>
      <c r="O200" s="206" t="s">
        <v>398</v>
      </c>
      <c r="P200" s="135"/>
      <c r="Q200" s="133">
        <v>18</v>
      </c>
      <c r="R200" s="122"/>
      <c r="S200" s="122"/>
      <c r="T200" s="122"/>
    </row>
    <row r="201" spans="1:20" s="3" customFormat="1" ht="12" x14ac:dyDescent="0.2">
      <c r="A201" s="133" t="s">
        <v>189</v>
      </c>
      <c r="B201" s="133"/>
      <c r="C201" s="134" t="s">
        <v>733</v>
      </c>
      <c r="D201" s="134"/>
      <c r="E201" s="133">
        <v>7</v>
      </c>
      <c r="F201" s="133"/>
      <c r="G201" s="133">
        <v>7</v>
      </c>
      <c r="H201" s="133"/>
      <c r="I201" s="133">
        <v>0</v>
      </c>
      <c r="J201" s="135"/>
      <c r="K201" s="206" t="s">
        <v>398</v>
      </c>
      <c r="L201" s="133"/>
      <c r="M201" s="133">
        <v>0</v>
      </c>
      <c r="N201" s="135"/>
      <c r="O201" s="206" t="s">
        <v>398</v>
      </c>
      <c r="P201" s="135"/>
      <c r="Q201" s="133">
        <v>19</v>
      </c>
      <c r="R201" s="122"/>
      <c r="S201" s="122"/>
      <c r="T201" s="122"/>
    </row>
    <row r="202" spans="1:20" s="3" customFormat="1" ht="12" x14ac:dyDescent="0.2">
      <c r="A202" s="133" t="s">
        <v>190</v>
      </c>
      <c r="B202" s="133"/>
      <c r="C202" s="134" t="s">
        <v>734</v>
      </c>
      <c r="D202" s="134"/>
      <c r="E202" s="133">
        <v>9</v>
      </c>
      <c r="F202" s="133"/>
      <c r="G202" s="133">
        <v>16</v>
      </c>
      <c r="H202" s="133"/>
      <c r="I202" s="206" t="s">
        <v>398</v>
      </c>
      <c r="J202" s="135"/>
      <c r="K202" s="133">
        <v>0</v>
      </c>
      <c r="L202" s="133"/>
      <c r="M202" s="133">
        <v>0</v>
      </c>
      <c r="N202" s="135"/>
      <c r="O202" s="206" t="s">
        <v>398</v>
      </c>
      <c r="P202" s="135"/>
      <c r="Q202" s="133">
        <v>30</v>
      </c>
      <c r="R202" s="122"/>
      <c r="S202" s="122"/>
      <c r="T202" s="122"/>
    </row>
    <row r="203" spans="1:20" s="3" customFormat="1" ht="12" x14ac:dyDescent="0.2">
      <c r="A203" s="133" t="s">
        <v>191</v>
      </c>
      <c r="B203" s="133"/>
      <c r="C203" s="134" t="s">
        <v>735</v>
      </c>
      <c r="D203" s="134"/>
      <c r="E203" s="133">
        <v>11</v>
      </c>
      <c r="F203" s="133"/>
      <c r="G203" s="133">
        <v>21</v>
      </c>
      <c r="H203" s="133"/>
      <c r="I203" s="206" t="s">
        <v>398</v>
      </c>
      <c r="J203" s="135"/>
      <c r="K203" s="206" t="s">
        <v>398</v>
      </c>
      <c r="L203" s="133"/>
      <c r="M203" s="133">
        <v>0</v>
      </c>
      <c r="N203" s="135"/>
      <c r="O203" s="206" t="s">
        <v>398</v>
      </c>
      <c r="P203" s="135"/>
      <c r="Q203" s="133">
        <v>40</v>
      </c>
      <c r="R203" s="122"/>
      <c r="S203" s="122"/>
      <c r="T203" s="122"/>
    </row>
    <row r="204" spans="1:20" s="3" customFormat="1" ht="12" x14ac:dyDescent="0.2">
      <c r="A204" s="133" t="s">
        <v>192</v>
      </c>
      <c r="B204" s="133"/>
      <c r="C204" s="134" t="s">
        <v>736</v>
      </c>
      <c r="D204" s="134"/>
      <c r="E204" s="206" t="s">
        <v>398</v>
      </c>
      <c r="F204" s="133"/>
      <c r="G204" s="133">
        <v>26</v>
      </c>
      <c r="H204" s="133"/>
      <c r="I204" s="133">
        <v>18</v>
      </c>
      <c r="J204" s="135"/>
      <c r="K204" s="206" t="s">
        <v>398</v>
      </c>
      <c r="L204" s="133"/>
      <c r="M204" s="133">
        <v>15</v>
      </c>
      <c r="N204" s="135"/>
      <c r="O204" s="133">
        <v>10</v>
      </c>
      <c r="P204" s="135"/>
      <c r="Q204" s="133">
        <v>79</v>
      </c>
      <c r="R204" s="122"/>
      <c r="S204" s="122"/>
      <c r="T204" s="122"/>
    </row>
    <row r="205" spans="1:20" s="3" customFormat="1" ht="12" x14ac:dyDescent="0.2">
      <c r="A205" s="133" t="s">
        <v>193</v>
      </c>
      <c r="B205" s="133"/>
      <c r="C205" s="134" t="s">
        <v>737</v>
      </c>
      <c r="D205" s="134"/>
      <c r="E205" s="206" t="s">
        <v>398</v>
      </c>
      <c r="F205" s="133"/>
      <c r="G205" s="133">
        <v>9</v>
      </c>
      <c r="H205" s="133"/>
      <c r="I205" s="133">
        <v>5</v>
      </c>
      <c r="J205" s="135"/>
      <c r="K205" s="206" t="s">
        <v>398</v>
      </c>
      <c r="L205" s="133"/>
      <c r="M205" s="206" t="s">
        <v>398</v>
      </c>
      <c r="N205" s="135"/>
      <c r="O205" s="206" t="s">
        <v>398</v>
      </c>
      <c r="P205" s="135"/>
      <c r="Q205" s="133">
        <v>22</v>
      </c>
      <c r="R205" s="122"/>
      <c r="S205" s="122"/>
      <c r="T205" s="122"/>
    </row>
    <row r="206" spans="1:20" s="3" customFormat="1" ht="12" x14ac:dyDescent="0.2">
      <c r="A206" s="133" t="s">
        <v>194</v>
      </c>
      <c r="B206" s="133"/>
      <c r="C206" s="134" t="s">
        <v>738</v>
      </c>
      <c r="D206" s="134"/>
      <c r="E206" s="133" t="s">
        <v>399</v>
      </c>
      <c r="F206" s="133"/>
      <c r="G206" s="133" t="s">
        <v>399</v>
      </c>
      <c r="H206" s="133"/>
      <c r="I206" s="133" t="s">
        <v>399</v>
      </c>
      <c r="J206" s="135"/>
      <c r="K206" s="133" t="s">
        <v>399</v>
      </c>
      <c r="L206" s="133"/>
      <c r="M206" s="133" t="s">
        <v>399</v>
      </c>
      <c r="N206" s="135"/>
      <c r="O206" s="133" t="s">
        <v>399</v>
      </c>
      <c r="P206" s="135"/>
      <c r="Q206" s="133">
        <v>187</v>
      </c>
      <c r="R206" s="122"/>
      <c r="S206" s="122"/>
      <c r="T206" s="122"/>
    </row>
    <row r="207" spans="1:20" x14ac:dyDescent="0.2">
      <c r="A207" s="133" t="s">
        <v>195</v>
      </c>
      <c r="B207" s="133"/>
      <c r="C207" s="134" t="s">
        <v>739</v>
      </c>
      <c r="D207" s="134"/>
      <c r="E207" s="206" t="s">
        <v>398</v>
      </c>
      <c r="F207" s="133"/>
      <c r="G207" s="206" t="s">
        <v>398</v>
      </c>
      <c r="H207" s="133"/>
      <c r="I207" s="206" t="s">
        <v>398</v>
      </c>
      <c r="J207" s="135"/>
      <c r="K207" s="133">
        <v>0</v>
      </c>
      <c r="L207" s="133"/>
      <c r="M207" s="133">
        <v>0</v>
      </c>
      <c r="N207" s="135"/>
      <c r="O207" s="133">
        <v>0</v>
      </c>
      <c r="P207" s="135"/>
      <c r="Q207" s="133">
        <v>12</v>
      </c>
      <c r="R207" s="155"/>
      <c r="S207" s="155"/>
      <c r="T207" s="155"/>
    </row>
    <row r="208" spans="1:20" x14ac:dyDescent="0.2">
      <c r="A208" s="133" t="s">
        <v>196</v>
      </c>
      <c r="B208" s="133"/>
      <c r="C208" s="134" t="s">
        <v>740</v>
      </c>
      <c r="D208" s="134"/>
      <c r="E208" s="133">
        <v>19</v>
      </c>
      <c r="F208" s="133"/>
      <c r="G208" s="133">
        <v>36</v>
      </c>
      <c r="H208" s="133"/>
      <c r="I208" s="206" t="s">
        <v>398</v>
      </c>
      <c r="J208" s="135"/>
      <c r="K208" s="206" t="s">
        <v>398</v>
      </c>
      <c r="L208" s="133"/>
      <c r="M208" s="206" t="s">
        <v>398</v>
      </c>
      <c r="N208" s="135"/>
      <c r="O208" s="133">
        <v>5</v>
      </c>
      <c r="P208" s="135"/>
      <c r="Q208" s="133">
        <v>66</v>
      </c>
      <c r="R208" s="155"/>
      <c r="S208" s="155"/>
      <c r="T208" s="155"/>
    </row>
    <row r="209" spans="1:20" x14ac:dyDescent="0.2">
      <c r="A209" s="133" t="s">
        <v>197</v>
      </c>
      <c r="B209" s="133"/>
      <c r="C209" s="134" t="s">
        <v>741</v>
      </c>
      <c r="D209" s="134"/>
      <c r="E209" s="133">
        <v>17</v>
      </c>
      <c r="F209" s="133"/>
      <c r="G209" s="206" t="s">
        <v>398</v>
      </c>
      <c r="H209" s="133"/>
      <c r="I209" s="206" t="s">
        <v>398</v>
      </c>
      <c r="J209" s="135"/>
      <c r="K209" s="133">
        <v>0</v>
      </c>
      <c r="L209" s="133"/>
      <c r="M209" s="206" t="s">
        <v>398</v>
      </c>
      <c r="N209" s="135"/>
      <c r="O209" s="206" t="s">
        <v>398</v>
      </c>
      <c r="P209" s="135"/>
      <c r="Q209" s="133">
        <v>25</v>
      </c>
      <c r="R209" s="155"/>
      <c r="S209" s="155"/>
      <c r="T209" s="155"/>
    </row>
    <row r="210" spans="1:20" x14ac:dyDescent="0.2">
      <c r="A210" s="133" t="s">
        <v>198</v>
      </c>
      <c r="B210" s="133"/>
      <c r="C210" s="134" t="s">
        <v>742</v>
      </c>
      <c r="D210" s="134"/>
      <c r="E210" s="133">
        <v>9</v>
      </c>
      <c r="F210" s="133"/>
      <c r="G210" s="133">
        <v>14</v>
      </c>
      <c r="H210" s="133"/>
      <c r="I210" s="206" t="s">
        <v>398</v>
      </c>
      <c r="J210" s="135"/>
      <c r="K210" s="133">
        <v>0</v>
      </c>
      <c r="L210" s="133"/>
      <c r="M210" s="133">
        <v>0</v>
      </c>
      <c r="N210" s="135"/>
      <c r="O210" s="206" t="s">
        <v>398</v>
      </c>
      <c r="P210" s="135"/>
      <c r="Q210" s="133">
        <v>34</v>
      </c>
      <c r="R210" s="155"/>
      <c r="S210" s="155"/>
      <c r="T210" s="155"/>
    </row>
    <row r="211" spans="1:20" x14ac:dyDescent="0.2">
      <c r="A211" s="133" t="s">
        <v>199</v>
      </c>
      <c r="B211" s="133"/>
      <c r="C211" s="134" t="s">
        <v>743</v>
      </c>
      <c r="D211" s="134"/>
      <c r="E211" s="206" t="s">
        <v>398</v>
      </c>
      <c r="F211" s="133"/>
      <c r="G211" s="133">
        <v>16</v>
      </c>
      <c r="H211" s="133"/>
      <c r="I211" s="206" t="s">
        <v>398</v>
      </c>
      <c r="J211" s="135"/>
      <c r="K211" s="206" t="s">
        <v>398</v>
      </c>
      <c r="L211" s="133"/>
      <c r="M211" s="206" t="s">
        <v>398</v>
      </c>
      <c r="N211" s="135"/>
      <c r="O211" s="206" t="s">
        <v>398</v>
      </c>
      <c r="P211" s="135"/>
      <c r="Q211" s="133">
        <v>29</v>
      </c>
      <c r="R211" s="155"/>
      <c r="S211" s="155"/>
      <c r="T211" s="155"/>
    </row>
    <row r="212" spans="1:20" x14ac:dyDescent="0.2">
      <c r="A212" s="133" t="s">
        <v>200</v>
      </c>
      <c r="B212" s="133"/>
      <c r="C212" s="134" t="s">
        <v>744</v>
      </c>
      <c r="D212" s="134"/>
      <c r="E212" s="133">
        <v>22</v>
      </c>
      <c r="F212" s="133"/>
      <c r="G212" s="133">
        <v>35</v>
      </c>
      <c r="H212" s="133"/>
      <c r="I212" s="206" t="s">
        <v>398</v>
      </c>
      <c r="J212" s="135"/>
      <c r="K212" s="206" t="s">
        <v>398</v>
      </c>
      <c r="L212" s="133"/>
      <c r="M212" s="133">
        <v>19</v>
      </c>
      <c r="N212" s="135"/>
      <c r="O212" s="206" t="s">
        <v>398</v>
      </c>
      <c r="P212" s="135"/>
      <c r="Q212" s="133">
        <v>93</v>
      </c>
      <c r="R212" s="155"/>
      <c r="S212" s="155"/>
      <c r="T212" s="155"/>
    </row>
    <row r="213" spans="1:20" x14ac:dyDescent="0.2">
      <c r="A213" s="133" t="s">
        <v>201</v>
      </c>
      <c r="B213" s="133"/>
      <c r="C213" s="134" t="s">
        <v>745</v>
      </c>
      <c r="D213" s="134"/>
      <c r="E213" s="133">
        <v>0</v>
      </c>
      <c r="F213" s="133"/>
      <c r="G213" s="206" t="s">
        <v>398</v>
      </c>
      <c r="H213" s="133"/>
      <c r="I213" s="206" t="s">
        <v>398</v>
      </c>
      <c r="J213" s="135"/>
      <c r="K213" s="133">
        <v>0</v>
      </c>
      <c r="L213" s="133"/>
      <c r="M213" s="206" t="s">
        <v>398</v>
      </c>
      <c r="N213" s="135"/>
      <c r="O213" s="133">
        <v>0</v>
      </c>
      <c r="P213" s="135"/>
      <c r="Q213" s="206" t="s">
        <v>398</v>
      </c>
      <c r="R213" s="155"/>
      <c r="S213" s="155"/>
      <c r="T213" s="155"/>
    </row>
    <row r="214" spans="1:20" x14ac:dyDescent="0.2">
      <c r="A214" s="133" t="s">
        <v>202</v>
      </c>
      <c r="B214" s="133"/>
      <c r="C214" s="134" t="s">
        <v>746</v>
      </c>
      <c r="D214" s="134"/>
      <c r="E214" s="206" t="s">
        <v>398</v>
      </c>
      <c r="F214" s="133"/>
      <c r="G214" s="133">
        <v>12</v>
      </c>
      <c r="H214" s="133"/>
      <c r="I214" s="133">
        <v>7</v>
      </c>
      <c r="J214" s="135"/>
      <c r="K214" s="133">
        <v>5</v>
      </c>
      <c r="L214" s="133"/>
      <c r="M214" s="206" t="s">
        <v>398</v>
      </c>
      <c r="N214" s="135"/>
      <c r="O214" s="206" t="s">
        <v>398</v>
      </c>
      <c r="P214" s="135"/>
      <c r="Q214" s="133">
        <v>31</v>
      </c>
      <c r="R214" s="155"/>
      <c r="S214" s="155"/>
      <c r="T214" s="155"/>
    </row>
    <row r="215" spans="1:20" x14ac:dyDescent="0.2">
      <c r="A215" s="138"/>
      <c r="B215" s="138"/>
      <c r="C215" s="135"/>
      <c r="D215" s="135"/>
      <c r="E215" s="135"/>
      <c r="F215" s="135"/>
      <c r="G215" s="135"/>
      <c r="H215" s="135"/>
      <c r="I215" s="135"/>
      <c r="J215" s="135"/>
      <c r="K215" s="135"/>
      <c r="L215" s="135"/>
      <c r="M215" s="135"/>
      <c r="N215" s="135"/>
      <c r="O215" s="135"/>
      <c r="P215" s="135"/>
      <c r="Q215" s="135"/>
      <c r="R215" s="155"/>
      <c r="S215" s="155"/>
      <c r="T215" s="155"/>
    </row>
    <row r="216" spans="1:20" s="7" customFormat="1" x14ac:dyDescent="0.2">
      <c r="A216" s="160"/>
      <c r="B216" s="128" t="s">
        <v>13</v>
      </c>
      <c r="C216" s="127"/>
      <c r="D216" s="128"/>
      <c r="E216" s="130">
        <v>237</v>
      </c>
      <c r="F216" s="130"/>
      <c r="G216" s="130">
        <v>323</v>
      </c>
      <c r="H216" s="130"/>
      <c r="I216" s="130">
        <v>102</v>
      </c>
      <c r="J216" s="128"/>
      <c r="K216" s="130">
        <v>20</v>
      </c>
      <c r="L216" s="130"/>
      <c r="M216" s="130">
        <v>49</v>
      </c>
      <c r="N216" s="128"/>
      <c r="O216" s="130">
        <v>28</v>
      </c>
      <c r="P216" s="128"/>
      <c r="Q216" s="130">
        <v>759</v>
      </c>
      <c r="R216" s="129"/>
      <c r="S216" s="129"/>
      <c r="T216" s="129"/>
    </row>
    <row r="217" spans="1:20" x14ac:dyDescent="0.2">
      <c r="A217" s="133" t="s">
        <v>203</v>
      </c>
      <c r="B217" s="133"/>
      <c r="C217" s="134" t="s">
        <v>747</v>
      </c>
      <c r="D217" s="134"/>
      <c r="E217" s="133" t="s">
        <v>399</v>
      </c>
      <c r="F217" s="133"/>
      <c r="G217" s="133" t="s">
        <v>399</v>
      </c>
      <c r="H217" s="133"/>
      <c r="I217" s="133" t="s">
        <v>399</v>
      </c>
      <c r="J217" s="135"/>
      <c r="K217" s="133" t="s">
        <v>399</v>
      </c>
      <c r="L217" s="133"/>
      <c r="M217" s="133" t="s">
        <v>399</v>
      </c>
      <c r="N217" s="135"/>
      <c r="O217" s="133" t="s">
        <v>399</v>
      </c>
      <c r="P217" s="135"/>
      <c r="Q217" s="133">
        <v>68</v>
      </c>
      <c r="R217" s="155"/>
      <c r="S217" s="155"/>
      <c r="T217" s="155"/>
    </row>
    <row r="218" spans="1:20" x14ac:dyDescent="0.2">
      <c r="A218" s="133" t="s">
        <v>204</v>
      </c>
      <c r="B218" s="133"/>
      <c r="C218" s="134" t="s">
        <v>748</v>
      </c>
      <c r="D218" s="134"/>
      <c r="E218" s="133" t="s">
        <v>399</v>
      </c>
      <c r="F218" s="133"/>
      <c r="G218" s="133" t="s">
        <v>399</v>
      </c>
      <c r="H218" s="133"/>
      <c r="I218" s="133" t="s">
        <v>399</v>
      </c>
      <c r="J218" s="135"/>
      <c r="K218" s="133" t="s">
        <v>399</v>
      </c>
      <c r="L218" s="133"/>
      <c r="M218" s="133" t="s">
        <v>399</v>
      </c>
      <c r="N218" s="135"/>
      <c r="O218" s="133" t="s">
        <v>399</v>
      </c>
      <c r="P218" s="135"/>
      <c r="Q218" s="133" t="s">
        <v>399</v>
      </c>
      <c r="R218" s="155"/>
      <c r="S218" s="155"/>
      <c r="T218" s="155"/>
    </row>
    <row r="219" spans="1:20" x14ac:dyDescent="0.2">
      <c r="A219" s="133" t="s">
        <v>205</v>
      </c>
      <c r="B219" s="133"/>
      <c r="C219" s="134" t="s">
        <v>749</v>
      </c>
      <c r="D219" s="134"/>
      <c r="E219" s="133">
        <v>0</v>
      </c>
      <c r="F219" s="133"/>
      <c r="G219" s="206" t="s">
        <v>398</v>
      </c>
      <c r="H219" s="133"/>
      <c r="I219" s="206" t="s">
        <v>398</v>
      </c>
      <c r="J219" s="135"/>
      <c r="K219" s="133">
        <v>0</v>
      </c>
      <c r="L219" s="133"/>
      <c r="M219" s="133">
        <v>0</v>
      </c>
      <c r="N219" s="135"/>
      <c r="O219" s="133">
        <v>0</v>
      </c>
      <c r="P219" s="135"/>
      <c r="Q219" s="133">
        <v>7</v>
      </c>
      <c r="R219" s="155"/>
      <c r="S219" s="155"/>
      <c r="T219" s="155"/>
    </row>
    <row r="220" spans="1:20" x14ac:dyDescent="0.2">
      <c r="A220" s="133" t="s">
        <v>206</v>
      </c>
      <c r="B220" s="133"/>
      <c r="C220" s="134" t="s">
        <v>750</v>
      </c>
      <c r="D220" s="134"/>
      <c r="E220" s="133">
        <v>14</v>
      </c>
      <c r="F220" s="133"/>
      <c r="G220" s="133">
        <v>10</v>
      </c>
      <c r="H220" s="133"/>
      <c r="I220" s="206" t="s">
        <v>398</v>
      </c>
      <c r="J220" s="135"/>
      <c r="K220" s="206" t="s">
        <v>398</v>
      </c>
      <c r="L220" s="133"/>
      <c r="M220" s="133">
        <v>0</v>
      </c>
      <c r="N220" s="135"/>
      <c r="O220" s="206" t="s">
        <v>398</v>
      </c>
      <c r="P220" s="135"/>
      <c r="Q220" s="133">
        <v>33</v>
      </c>
      <c r="R220" s="155"/>
      <c r="S220" s="155"/>
      <c r="T220" s="155"/>
    </row>
    <row r="221" spans="1:20" x14ac:dyDescent="0.2">
      <c r="A221" s="133" t="s">
        <v>207</v>
      </c>
      <c r="B221" s="133"/>
      <c r="C221" s="134" t="s">
        <v>751</v>
      </c>
      <c r="D221" s="134"/>
      <c r="E221" s="133">
        <v>12</v>
      </c>
      <c r="F221" s="133"/>
      <c r="G221" s="133">
        <v>6</v>
      </c>
      <c r="H221" s="133"/>
      <c r="I221" s="133">
        <v>0</v>
      </c>
      <c r="J221" s="135"/>
      <c r="K221" s="133">
        <v>0</v>
      </c>
      <c r="L221" s="133"/>
      <c r="M221" s="133">
        <v>0</v>
      </c>
      <c r="N221" s="135"/>
      <c r="O221" s="133">
        <v>0</v>
      </c>
      <c r="P221" s="135"/>
      <c r="Q221" s="133">
        <v>18</v>
      </c>
      <c r="R221" s="155"/>
      <c r="S221" s="155"/>
      <c r="T221" s="155"/>
    </row>
    <row r="222" spans="1:20" x14ac:dyDescent="0.2">
      <c r="A222" s="133" t="s">
        <v>208</v>
      </c>
      <c r="B222" s="133"/>
      <c r="C222" s="134" t="s">
        <v>752</v>
      </c>
      <c r="D222" s="134"/>
      <c r="E222" s="206" t="s">
        <v>398</v>
      </c>
      <c r="F222" s="133"/>
      <c r="G222" s="206" t="s">
        <v>398</v>
      </c>
      <c r="H222" s="133"/>
      <c r="I222" s="206" t="s">
        <v>398</v>
      </c>
      <c r="J222" s="135"/>
      <c r="K222" s="133">
        <v>0</v>
      </c>
      <c r="L222" s="133"/>
      <c r="M222" s="133">
        <v>6</v>
      </c>
      <c r="N222" s="135"/>
      <c r="O222" s="133">
        <v>0</v>
      </c>
      <c r="P222" s="135"/>
      <c r="Q222" s="133">
        <v>15</v>
      </c>
      <c r="R222" s="155"/>
      <c r="S222" s="155"/>
      <c r="T222" s="155"/>
    </row>
    <row r="223" spans="1:20" x14ac:dyDescent="0.2">
      <c r="A223" s="133" t="s">
        <v>209</v>
      </c>
      <c r="B223" s="133"/>
      <c r="C223" s="134" t="s">
        <v>753</v>
      </c>
      <c r="D223" s="134"/>
      <c r="E223" s="133">
        <v>15</v>
      </c>
      <c r="F223" s="133"/>
      <c r="G223" s="133">
        <v>35</v>
      </c>
      <c r="H223" s="133"/>
      <c r="I223" s="206" t="s">
        <v>398</v>
      </c>
      <c r="J223" s="135"/>
      <c r="K223" s="133">
        <v>0</v>
      </c>
      <c r="L223" s="133"/>
      <c r="M223" s="206" t="s">
        <v>398</v>
      </c>
      <c r="N223" s="135"/>
      <c r="O223" s="206" t="s">
        <v>398</v>
      </c>
      <c r="P223" s="135"/>
      <c r="Q223" s="133">
        <v>62</v>
      </c>
      <c r="R223" s="155"/>
      <c r="S223" s="155"/>
      <c r="T223" s="155"/>
    </row>
    <row r="224" spans="1:20" x14ac:dyDescent="0.2">
      <c r="A224" s="133" t="s">
        <v>210</v>
      </c>
      <c r="B224" s="133"/>
      <c r="C224" s="134" t="s">
        <v>754</v>
      </c>
      <c r="D224" s="134"/>
      <c r="E224" s="133">
        <v>104</v>
      </c>
      <c r="F224" s="133"/>
      <c r="G224" s="133">
        <v>118</v>
      </c>
      <c r="H224" s="133"/>
      <c r="I224" s="133">
        <v>38</v>
      </c>
      <c r="J224" s="135"/>
      <c r="K224" s="133">
        <v>0</v>
      </c>
      <c r="L224" s="133"/>
      <c r="M224" s="206" t="s">
        <v>398</v>
      </c>
      <c r="N224" s="135"/>
      <c r="O224" s="206" t="s">
        <v>398</v>
      </c>
      <c r="P224" s="135"/>
      <c r="Q224" s="133">
        <v>268</v>
      </c>
      <c r="R224" s="155"/>
      <c r="S224" s="155"/>
      <c r="T224" s="155"/>
    </row>
    <row r="225" spans="1:20" x14ac:dyDescent="0.2">
      <c r="A225" s="133" t="s">
        <v>211</v>
      </c>
      <c r="B225" s="133"/>
      <c r="C225" s="134" t="s">
        <v>755</v>
      </c>
      <c r="D225" s="134"/>
      <c r="E225" s="206" t="s">
        <v>398</v>
      </c>
      <c r="F225" s="133"/>
      <c r="G225" s="133">
        <v>14</v>
      </c>
      <c r="H225" s="133"/>
      <c r="I225" s="206" t="s">
        <v>398</v>
      </c>
      <c r="J225" s="135"/>
      <c r="K225" s="133">
        <v>0</v>
      </c>
      <c r="L225" s="133"/>
      <c r="M225" s="133">
        <v>0</v>
      </c>
      <c r="N225" s="135"/>
      <c r="O225" s="206" t="s">
        <v>398</v>
      </c>
      <c r="P225" s="135"/>
      <c r="Q225" s="133">
        <v>28</v>
      </c>
      <c r="R225" s="155"/>
      <c r="S225" s="155"/>
      <c r="T225" s="155"/>
    </row>
    <row r="226" spans="1:20" x14ac:dyDescent="0.2">
      <c r="A226" s="133" t="s">
        <v>212</v>
      </c>
      <c r="B226" s="133"/>
      <c r="C226" s="134" t="s">
        <v>756</v>
      </c>
      <c r="D226" s="134"/>
      <c r="E226" s="133">
        <v>22</v>
      </c>
      <c r="F226" s="133"/>
      <c r="G226" s="133">
        <v>32</v>
      </c>
      <c r="H226" s="133"/>
      <c r="I226" s="133">
        <v>13</v>
      </c>
      <c r="J226" s="135"/>
      <c r="K226" s="133">
        <v>5</v>
      </c>
      <c r="L226" s="133"/>
      <c r="M226" s="133">
        <v>6</v>
      </c>
      <c r="N226" s="135"/>
      <c r="O226" s="133">
        <v>5</v>
      </c>
      <c r="P226" s="135"/>
      <c r="Q226" s="133">
        <v>83</v>
      </c>
      <c r="R226" s="155"/>
      <c r="S226" s="155"/>
      <c r="T226" s="155"/>
    </row>
    <row r="227" spans="1:20" x14ac:dyDescent="0.2">
      <c r="A227" s="133" t="s">
        <v>213</v>
      </c>
      <c r="B227" s="133"/>
      <c r="C227" s="134" t="s">
        <v>757</v>
      </c>
      <c r="D227" s="134"/>
      <c r="E227" s="206" t="s">
        <v>398</v>
      </c>
      <c r="F227" s="133"/>
      <c r="G227" s="206" t="s">
        <v>398</v>
      </c>
      <c r="H227" s="133"/>
      <c r="I227" s="133">
        <v>0</v>
      </c>
      <c r="J227" s="135"/>
      <c r="K227" s="206" t="s">
        <v>398</v>
      </c>
      <c r="L227" s="133"/>
      <c r="M227" s="206" t="s">
        <v>398</v>
      </c>
      <c r="N227" s="135"/>
      <c r="O227" s="206" t="s">
        <v>398</v>
      </c>
      <c r="P227" s="135"/>
      <c r="Q227" s="133">
        <v>11</v>
      </c>
      <c r="R227" s="155"/>
      <c r="S227" s="155"/>
      <c r="T227" s="155"/>
    </row>
    <row r="228" spans="1:20" x14ac:dyDescent="0.2">
      <c r="A228" s="133" t="s">
        <v>214</v>
      </c>
      <c r="B228" s="133"/>
      <c r="C228" s="134" t="s">
        <v>758</v>
      </c>
      <c r="D228" s="134"/>
      <c r="E228" s="206" t="s">
        <v>398</v>
      </c>
      <c r="F228" s="133"/>
      <c r="G228" s="206" t="s">
        <v>398</v>
      </c>
      <c r="H228" s="133"/>
      <c r="I228" s="133">
        <v>0</v>
      </c>
      <c r="J228" s="135"/>
      <c r="K228" s="206" t="s">
        <v>398</v>
      </c>
      <c r="L228" s="133"/>
      <c r="M228" s="206" t="s">
        <v>398</v>
      </c>
      <c r="N228" s="135"/>
      <c r="O228" s="133">
        <v>0</v>
      </c>
      <c r="P228" s="135"/>
      <c r="Q228" s="133">
        <v>11</v>
      </c>
      <c r="R228" s="155"/>
      <c r="S228" s="155"/>
      <c r="T228" s="155"/>
    </row>
    <row r="229" spans="1:20" x14ac:dyDescent="0.2">
      <c r="A229" s="133" t="s">
        <v>215</v>
      </c>
      <c r="B229" s="133"/>
      <c r="C229" s="134" t="s">
        <v>759</v>
      </c>
      <c r="D229" s="134"/>
      <c r="E229" s="133">
        <v>12</v>
      </c>
      <c r="F229" s="133"/>
      <c r="G229" s="133">
        <v>7</v>
      </c>
      <c r="H229" s="133"/>
      <c r="I229" s="206" t="s">
        <v>398</v>
      </c>
      <c r="J229" s="135"/>
      <c r="K229" s="206" t="s">
        <v>398</v>
      </c>
      <c r="L229" s="133"/>
      <c r="M229" s="133">
        <v>11</v>
      </c>
      <c r="N229" s="135"/>
      <c r="O229" s="206" t="s">
        <v>398</v>
      </c>
      <c r="P229" s="135"/>
      <c r="Q229" s="133">
        <v>35</v>
      </c>
      <c r="R229" s="155"/>
      <c r="S229" s="155"/>
      <c r="T229" s="155"/>
    </row>
    <row r="230" spans="1:20" x14ac:dyDescent="0.2">
      <c r="A230" s="133" t="s">
        <v>216</v>
      </c>
      <c r="B230" s="133"/>
      <c r="C230" s="134" t="s">
        <v>760</v>
      </c>
      <c r="D230" s="134"/>
      <c r="E230" s="206" t="s">
        <v>398</v>
      </c>
      <c r="F230" s="133"/>
      <c r="G230" s="133">
        <v>19</v>
      </c>
      <c r="H230" s="133"/>
      <c r="I230" s="133">
        <v>13</v>
      </c>
      <c r="J230" s="135"/>
      <c r="K230" s="206" t="s">
        <v>398</v>
      </c>
      <c r="L230" s="133"/>
      <c r="M230" s="133">
        <v>9</v>
      </c>
      <c r="N230" s="135"/>
      <c r="O230" s="206" t="s">
        <v>398</v>
      </c>
      <c r="P230" s="135"/>
      <c r="Q230" s="133">
        <v>52</v>
      </c>
      <c r="R230" s="155"/>
      <c r="S230" s="155"/>
      <c r="T230" s="155"/>
    </row>
    <row r="231" spans="1:20" x14ac:dyDescent="0.2">
      <c r="A231" s="133" t="s">
        <v>217</v>
      </c>
      <c r="B231" s="133"/>
      <c r="C231" s="134" t="s">
        <v>761</v>
      </c>
      <c r="D231" s="134"/>
      <c r="E231" s="133">
        <v>9</v>
      </c>
      <c r="F231" s="133"/>
      <c r="G231" s="206" t="s">
        <v>398</v>
      </c>
      <c r="H231" s="133"/>
      <c r="I231" s="206" t="s">
        <v>398</v>
      </c>
      <c r="J231" s="135"/>
      <c r="K231" s="133">
        <v>0</v>
      </c>
      <c r="L231" s="133"/>
      <c r="M231" s="206" t="s">
        <v>398</v>
      </c>
      <c r="N231" s="135"/>
      <c r="O231" s="133">
        <v>0</v>
      </c>
      <c r="P231" s="135"/>
      <c r="Q231" s="133">
        <v>18</v>
      </c>
      <c r="R231" s="155"/>
      <c r="S231" s="155"/>
      <c r="T231" s="155"/>
    </row>
    <row r="232" spans="1:20" x14ac:dyDescent="0.2">
      <c r="A232" s="133" t="s">
        <v>218</v>
      </c>
      <c r="B232" s="133"/>
      <c r="C232" s="134" t="s">
        <v>762</v>
      </c>
      <c r="D232" s="134"/>
      <c r="E232" s="133">
        <v>5</v>
      </c>
      <c r="F232" s="133"/>
      <c r="G232" s="133">
        <v>10</v>
      </c>
      <c r="H232" s="133"/>
      <c r="I232" s="206" t="s">
        <v>398</v>
      </c>
      <c r="J232" s="135"/>
      <c r="K232" s="206" t="s">
        <v>398</v>
      </c>
      <c r="L232" s="133"/>
      <c r="M232" s="206" t="s">
        <v>398</v>
      </c>
      <c r="N232" s="135"/>
      <c r="O232" s="206" t="s">
        <v>398</v>
      </c>
      <c r="P232" s="135"/>
      <c r="Q232" s="133">
        <v>27</v>
      </c>
      <c r="R232" s="155"/>
      <c r="S232" s="155"/>
      <c r="T232" s="155"/>
    </row>
    <row r="233" spans="1:20" x14ac:dyDescent="0.2">
      <c r="A233" s="138"/>
      <c r="B233" s="138"/>
      <c r="C233" s="135"/>
      <c r="D233" s="135"/>
      <c r="E233" s="135"/>
      <c r="F233" s="135"/>
      <c r="G233" s="135"/>
      <c r="H233" s="135"/>
      <c r="I233" s="135"/>
      <c r="J233" s="135"/>
      <c r="K233" s="135"/>
      <c r="L233" s="135"/>
      <c r="M233" s="135"/>
      <c r="N233" s="135"/>
      <c r="O233" s="135"/>
      <c r="P233" s="135"/>
      <c r="Q233" s="135"/>
      <c r="R233" s="155"/>
      <c r="S233" s="155"/>
      <c r="T233" s="155"/>
    </row>
    <row r="234" spans="1:20" s="7" customFormat="1" x14ac:dyDescent="0.2">
      <c r="A234" s="160"/>
      <c r="B234" s="128" t="s">
        <v>14</v>
      </c>
      <c r="C234" s="127"/>
      <c r="D234" s="128"/>
      <c r="E234" s="130">
        <v>235</v>
      </c>
      <c r="F234" s="130"/>
      <c r="G234" s="130">
        <v>192</v>
      </c>
      <c r="H234" s="130"/>
      <c r="I234" s="130">
        <v>32</v>
      </c>
      <c r="J234" s="128"/>
      <c r="K234" s="130">
        <v>12</v>
      </c>
      <c r="L234" s="130"/>
      <c r="M234" s="230" t="s">
        <v>398</v>
      </c>
      <c r="N234" s="128"/>
      <c r="O234" s="230" t="s">
        <v>398</v>
      </c>
      <c r="P234" s="128"/>
      <c r="Q234" s="130">
        <v>482</v>
      </c>
      <c r="R234" s="129"/>
      <c r="S234" s="129"/>
      <c r="T234" s="129"/>
    </row>
    <row r="235" spans="1:20" x14ac:dyDescent="0.2">
      <c r="A235" s="133" t="s">
        <v>219</v>
      </c>
      <c r="B235" s="133"/>
      <c r="C235" s="134" t="s">
        <v>763</v>
      </c>
      <c r="D235" s="134"/>
      <c r="E235" s="133">
        <v>7</v>
      </c>
      <c r="F235" s="133"/>
      <c r="G235" s="206" t="s">
        <v>398</v>
      </c>
      <c r="H235" s="133"/>
      <c r="I235" s="206" t="s">
        <v>398</v>
      </c>
      <c r="J235" s="135"/>
      <c r="K235" s="206" t="s">
        <v>398</v>
      </c>
      <c r="L235" s="133"/>
      <c r="M235" s="133">
        <v>0</v>
      </c>
      <c r="N235" s="135"/>
      <c r="O235" s="133">
        <v>0</v>
      </c>
      <c r="P235" s="135"/>
      <c r="Q235" s="133">
        <v>13</v>
      </c>
      <c r="R235" s="155"/>
      <c r="S235" s="155"/>
      <c r="T235" s="155"/>
    </row>
    <row r="236" spans="1:20" x14ac:dyDescent="0.2">
      <c r="A236" s="133" t="s">
        <v>220</v>
      </c>
      <c r="B236" s="133"/>
      <c r="C236" s="134" t="s">
        <v>764</v>
      </c>
      <c r="D236" s="134"/>
      <c r="E236" s="206" t="s">
        <v>398</v>
      </c>
      <c r="F236" s="133"/>
      <c r="G236" s="206" t="s">
        <v>398</v>
      </c>
      <c r="H236" s="133"/>
      <c r="I236" s="206" t="s">
        <v>398</v>
      </c>
      <c r="J236" s="135"/>
      <c r="K236" s="206" t="s">
        <v>398</v>
      </c>
      <c r="L236" s="133"/>
      <c r="M236" s="206" t="s">
        <v>398</v>
      </c>
      <c r="N236" s="135"/>
      <c r="O236" s="206" t="s">
        <v>398</v>
      </c>
      <c r="P236" s="135"/>
      <c r="Q236" s="206" t="s">
        <v>398</v>
      </c>
      <c r="R236" s="155"/>
      <c r="S236" s="155"/>
      <c r="T236" s="155"/>
    </row>
    <row r="237" spans="1:20" x14ac:dyDescent="0.2">
      <c r="A237" s="133" t="s">
        <v>221</v>
      </c>
      <c r="B237" s="133"/>
      <c r="C237" s="134" t="s">
        <v>765</v>
      </c>
      <c r="D237" s="134"/>
      <c r="E237" s="133">
        <v>10</v>
      </c>
      <c r="F237" s="133"/>
      <c r="G237" s="206" t="s">
        <v>398</v>
      </c>
      <c r="H237" s="133"/>
      <c r="I237" s="206" t="s">
        <v>398</v>
      </c>
      <c r="J237" s="135"/>
      <c r="K237" s="133">
        <v>0</v>
      </c>
      <c r="L237" s="133"/>
      <c r="M237" s="133">
        <v>0</v>
      </c>
      <c r="N237" s="135"/>
      <c r="O237" s="133">
        <v>0</v>
      </c>
      <c r="P237" s="135"/>
      <c r="Q237" s="133">
        <v>16</v>
      </c>
      <c r="R237" s="155"/>
      <c r="S237" s="155"/>
      <c r="T237" s="155"/>
    </row>
    <row r="238" spans="1:20" x14ac:dyDescent="0.2">
      <c r="A238" s="133" t="s">
        <v>222</v>
      </c>
      <c r="B238" s="133"/>
      <c r="C238" s="134" t="s">
        <v>766</v>
      </c>
      <c r="D238" s="134"/>
      <c r="E238" s="133">
        <v>0</v>
      </c>
      <c r="F238" s="133"/>
      <c r="G238" s="133">
        <v>0</v>
      </c>
      <c r="H238" s="133"/>
      <c r="I238" s="133">
        <v>0</v>
      </c>
      <c r="J238" s="135"/>
      <c r="K238" s="133">
        <v>0</v>
      </c>
      <c r="L238" s="133"/>
      <c r="M238" s="133">
        <v>0</v>
      </c>
      <c r="N238" s="135"/>
      <c r="O238" s="133">
        <v>0</v>
      </c>
      <c r="P238" s="135"/>
      <c r="Q238" s="133">
        <v>0</v>
      </c>
      <c r="R238" s="155"/>
      <c r="S238" s="155"/>
      <c r="T238" s="155"/>
    </row>
    <row r="239" spans="1:20" x14ac:dyDescent="0.2">
      <c r="A239" s="133" t="s">
        <v>223</v>
      </c>
      <c r="B239" s="133"/>
      <c r="C239" s="134" t="s">
        <v>767</v>
      </c>
      <c r="D239" s="134"/>
      <c r="E239" s="133">
        <v>28</v>
      </c>
      <c r="F239" s="133"/>
      <c r="G239" s="206" t="s">
        <v>398</v>
      </c>
      <c r="H239" s="133"/>
      <c r="I239" s="206" t="s">
        <v>398</v>
      </c>
      <c r="J239" s="135"/>
      <c r="K239" s="206" t="s">
        <v>398</v>
      </c>
      <c r="L239" s="133"/>
      <c r="M239" s="133">
        <v>0</v>
      </c>
      <c r="N239" s="135"/>
      <c r="O239" s="133">
        <v>0</v>
      </c>
      <c r="P239" s="135"/>
      <c r="Q239" s="133">
        <v>42</v>
      </c>
      <c r="R239" s="155"/>
      <c r="S239" s="155"/>
      <c r="T239" s="155"/>
    </row>
    <row r="240" spans="1:20" x14ac:dyDescent="0.2">
      <c r="A240" s="133" t="s">
        <v>224</v>
      </c>
      <c r="B240" s="133"/>
      <c r="C240" s="134" t="s">
        <v>768</v>
      </c>
      <c r="D240" s="134"/>
      <c r="E240" s="133">
        <v>15</v>
      </c>
      <c r="F240" s="133"/>
      <c r="G240" s="133">
        <v>15</v>
      </c>
      <c r="H240" s="133"/>
      <c r="I240" s="133">
        <v>0</v>
      </c>
      <c r="J240" s="135"/>
      <c r="K240" s="133">
        <v>0</v>
      </c>
      <c r="L240" s="133"/>
      <c r="M240" s="133">
        <v>0</v>
      </c>
      <c r="N240" s="135"/>
      <c r="O240" s="206" t="s">
        <v>398</v>
      </c>
      <c r="P240" s="135"/>
      <c r="Q240" s="133">
        <v>31</v>
      </c>
      <c r="R240" s="155"/>
      <c r="S240" s="155"/>
      <c r="T240" s="155"/>
    </row>
    <row r="241" spans="1:20" x14ac:dyDescent="0.2">
      <c r="A241" s="138" t="s">
        <v>225</v>
      </c>
      <c r="B241" s="138"/>
      <c r="C241" s="134" t="s">
        <v>769</v>
      </c>
      <c r="D241" s="134"/>
      <c r="E241" s="206" t="s">
        <v>398</v>
      </c>
      <c r="F241" s="133"/>
      <c r="G241" s="206" t="s">
        <v>398</v>
      </c>
      <c r="H241" s="133"/>
      <c r="I241" s="206" t="s">
        <v>398</v>
      </c>
      <c r="J241" s="135"/>
      <c r="K241" s="206" t="s">
        <v>398</v>
      </c>
      <c r="L241" s="133"/>
      <c r="M241" s="133">
        <v>0</v>
      </c>
      <c r="N241" s="135"/>
      <c r="O241" s="133">
        <v>0</v>
      </c>
      <c r="P241" s="135"/>
      <c r="Q241" s="133">
        <v>10</v>
      </c>
      <c r="R241" s="155"/>
      <c r="S241" s="155"/>
      <c r="T241" s="155"/>
    </row>
    <row r="242" spans="1:20" x14ac:dyDescent="0.2">
      <c r="A242" s="133" t="s">
        <v>226</v>
      </c>
      <c r="B242" s="133"/>
      <c r="C242" s="134" t="s">
        <v>770</v>
      </c>
      <c r="D242" s="134"/>
      <c r="E242" s="206" t="s">
        <v>398</v>
      </c>
      <c r="F242" s="133"/>
      <c r="G242" s="133">
        <v>6</v>
      </c>
      <c r="H242" s="133"/>
      <c r="I242" s="206" t="s">
        <v>398</v>
      </c>
      <c r="J242" s="135"/>
      <c r="K242" s="133">
        <v>0</v>
      </c>
      <c r="L242" s="133"/>
      <c r="M242" s="206" t="s">
        <v>398</v>
      </c>
      <c r="N242" s="135"/>
      <c r="O242" s="206" t="s">
        <v>398</v>
      </c>
      <c r="P242" s="135"/>
      <c r="Q242" s="133">
        <v>14</v>
      </c>
      <c r="R242" s="155"/>
      <c r="S242" s="155"/>
      <c r="T242" s="155"/>
    </row>
    <row r="243" spans="1:20" x14ac:dyDescent="0.2">
      <c r="A243" s="133" t="s">
        <v>227</v>
      </c>
      <c r="B243" s="133"/>
      <c r="C243" s="134" t="s">
        <v>771</v>
      </c>
      <c r="D243" s="134"/>
      <c r="E243" s="206" t="s">
        <v>398</v>
      </c>
      <c r="F243" s="133"/>
      <c r="G243" s="133">
        <v>19</v>
      </c>
      <c r="H243" s="133"/>
      <c r="I243" s="206" t="s">
        <v>398</v>
      </c>
      <c r="J243" s="135"/>
      <c r="K243" s="133">
        <v>0</v>
      </c>
      <c r="L243" s="133"/>
      <c r="M243" s="133">
        <v>0</v>
      </c>
      <c r="N243" s="135"/>
      <c r="O243" s="133">
        <v>0</v>
      </c>
      <c r="P243" s="135"/>
      <c r="Q243" s="133">
        <v>39</v>
      </c>
      <c r="R243" s="155"/>
      <c r="S243" s="155"/>
      <c r="T243" s="155"/>
    </row>
    <row r="244" spans="1:20" x14ac:dyDescent="0.2">
      <c r="A244" s="133" t="s">
        <v>228</v>
      </c>
      <c r="B244" s="133"/>
      <c r="C244" s="134" t="s">
        <v>772</v>
      </c>
      <c r="D244" s="134"/>
      <c r="E244" s="206" t="s">
        <v>398</v>
      </c>
      <c r="F244" s="133"/>
      <c r="G244" s="206" t="s">
        <v>398</v>
      </c>
      <c r="H244" s="133"/>
      <c r="I244" s="206" t="s">
        <v>398</v>
      </c>
      <c r="J244" s="135"/>
      <c r="K244" s="206" t="s">
        <v>398</v>
      </c>
      <c r="L244" s="133"/>
      <c r="M244" s="206" t="s">
        <v>398</v>
      </c>
      <c r="N244" s="135"/>
      <c r="O244" s="206" t="s">
        <v>398</v>
      </c>
      <c r="P244" s="135"/>
      <c r="Q244" s="206" t="s">
        <v>398</v>
      </c>
      <c r="R244" s="155"/>
      <c r="S244" s="155"/>
      <c r="T244" s="155"/>
    </row>
    <row r="245" spans="1:20" x14ac:dyDescent="0.2">
      <c r="A245" s="133" t="s">
        <v>229</v>
      </c>
      <c r="B245" s="133"/>
      <c r="C245" s="134" t="s">
        <v>773</v>
      </c>
      <c r="D245" s="134"/>
      <c r="E245" s="206" t="s">
        <v>398</v>
      </c>
      <c r="F245" s="133"/>
      <c r="G245" s="133">
        <v>11</v>
      </c>
      <c r="H245" s="133"/>
      <c r="I245" s="206" t="s">
        <v>398</v>
      </c>
      <c r="J245" s="135"/>
      <c r="K245" s="133">
        <v>0</v>
      </c>
      <c r="L245" s="133"/>
      <c r="M245" s="133">
        <v>0</v>
      </c>
      <c r="N245" s="135"/>
      <c r="O245" s="133">
        <v>0</v>
      </c>
      <c r="P245" s="135"/>
      <c r="Q245" s="133">
        <v>16</v>
      </c>
      <c r="R245" s="155"/>
      <c r="S245" s="155"/>
      <c r="T245" s="155"/>
    </row>
    <row r="246" spans="1:20" x14ac:dyDescent="0.2">
      <c r="A246" s="133" t="s">
        <v>230</v>
      </c>
      <c r="B246" s="133"/>
      <c r="C246" s="134" t="s">
        <v>774</v>
      </c>
      <c r="D246" s="134"/>
      <c r="E246" s="133">
        <v>141</v>
      </c>
      <c r="F246" s="133"/>
      <c r="G246" s="133">
        <v>116</v>
      </c>
      <c r="H246" s="133"/>
      <c r="I246" s="133">
        <v>21</v>
      </c>
      <c r="J246" s="135"/>
      <c r="K246" s="133">
        <v>7</v>
      </c>
      <c r="L246" s="133"/>
      <c r="M246" s="206" t="s">
        <v>398</v>
      </c>
      <c r="N246" s="135"/>
      <c r="O246" s="206" t="s">
        <v>398</v>
      </c>
      <c r="P246" s="135"/>
      <c r="Q246" s="133">
        <v>291</v>
      </c>
      <c r="R246" s="155"/>
      <c r="S246" s="155"/>
      <c r="T246" s="155"/>
    </row>
    <row r="247" spans="1:20" x14ac:dyDescent="0.2">
      <c r="A247" s="138"/>
      <c r="B247" s="138"/>
      <c r="C247" s="135"/>
      <c r="D247" s="135"/>
      <c r="E247" s="135"/>
      <c r="F247" s="135"/>
      <c r="G247" s="135"/>
      <c r="H247" s="135"/>
      <c r="I247" s="135"/>
      <c r="J247" s="135"/>
      <c r="K247" s="135"/>
      <c r="L247" s="135"/>
      <c r="M247" s="135"/>
      <c r="N247" s="135"/>
      <c r="O247" s="135"/>
      <c r="P247" s="135"/>
      <c r="Q247" s="135"/>
      <c r="R247" s="155"/>
      <c r="S247" s="155"/>
      <c r="T247" s="155"/>
    </row>
    <row r="248" spans="1:20" s="7" customFormat="1" x14ac:dyDescent="0.2">
      <c r="A248" s="160"/>
      <c r="B248" s="128" t="s">
        <v>343</v>
      </c>
      <c r="C248" s="127"/>
      <c r="D248" s="128"/>
      <c r="E248" s="130">
        <v>209</v>
      </c>
      <c r="F248" s="130"/>
      <c r="G248" s="130">
        <v>295</v>
      </c>
      <c r="H248" s="130"/>
      <c r="I248" s="130">
        <v>99</v>
      </c>
      <c r="J248" s="128"/>
      <c r="K248" s="130">
        <v>43</v>
      </c>
      <c r="L248" s="130"/>
      <c r="M248" s="130">
        <v>49</v>
      </c>
      <c r="N248" s="128"/>
      <c r="O248" s="130">
        <v>41</v>
      </c>
      <c r="P248" s="128"/>
      <c r="Q248" s="130">
        <v>736</v>
      </c>
      <c r="R248" s="129"/>
      <c r="S248" s="129"/>
      <c r="T248" s="129"/>
    </row>
    <row r="249" spans="1:20" x14ac:dyDescent="0.2">
      <c r="A249" s="133" t="s">
        <v>231</v>
      </c>
      <c r="B249" s="133"/>
      <c r="C249" s="134" t="s">
        <v>775</v>
      </c>
      <c r="D249" s="134"/>
      <c r="E249" s="133">
        <v>13</v>
      </c>
      <c r="F249" s="133"/>
      <c r="G249" s="133">
        <v>16</v>
      </c>
      <c r="H249" s="133"/>
      <c r="I249" s="133">
        <v>5</v>
      </c>
      <c r="J249" s="135"/>
      <c r="K249" s="206" t="s">
        <v>398</v>
      </c>
      <c r="L249" s="133"/>
      <c r="M249" s="206" t="s">
        <v>398</v>
      </c>
      <c r="N249" s="135"/>
      <c r="O249" s="206" t="s">
        <v>398</v>
      </c>
      <c r="P249" s="135"/>
      <c r="Q249" s="133">
        <v>45</v>
      </c>
      <c r="R249" s="155"/>
      <c r="S249" s="155"/>
      <c r="T249" s="155"/>
    </row>
    <row r="250" spans="1:20" x14ac:dyDescent="0.2">
      <c r="A250" s="133" t="s">
        <v>232</v>
      </c>
      <c r="B250" s="133"/>
      <c r="C250" s="134" t="s">
        <v>776</v>
      </c>
      <c r="D250" s="134"/>
      <c r="E250" s="206" t="s">
        <v>398</v>
      </c>
      <c r="F250" s="133"/>
      <c r="G250" s="133">
        <v>16</v>
      </c>
      <c r="H250" s="133"/>
      <c r="I250" s="133">
        <v>11</v>
      </c>
      <c r="J250" s="135"/>
      <c r="K250" s="133">
        <v>11</v>
      </c>
      <c r="L250" s="133"/>
      <c r="M250" s="133">
        <v>5</v>
      </c>
      <c r="N250" s="135"/>
      <c r="O250" s="206" t="s">
        <v>398</v>
      </c>
      <c r="P250" s="135"/>
      <c r="Q250" s="133">
        <v>48</v>
      </c>
      <c r="R250" s="155"/>
      <c r="S250" s="155"/>
      <c r="T250" s="155"/>
    </row>
    <row r="251" spans="1:20" x14ac:dyDescent="0.2">
      <c r="A251" s="133" t="s">
        <v>233</v>
      </c>
      <c r="B251" s="133"/>
      <c r="C251" s="134" t="s">
        <v>777</v>
      </c>
      <c r="D251" s="134"/>
      <c r="E251" s="133">
        <v>15</v>
      </c>
      <c r="F251" s="133"/>
      <c r="G251" s="133">
        <v>23</v>
      </c>
      <c r="H251" s="133"/>
      <c r="I251" s="206" t="s">
        <v>398</v>
      </c>
      <c r="J251" s="135"/>
      <c r="K251" s="206" t="s">
        <v>398</v>
      </c>
      <c r="L251" s="133"/>
      <c r="M251" s="133">
        <v>0</v>
      </c>
      <c r="N251" s="135"/>
      <c r="O251" s="133">
        <v>0</v>
      </c>
      <c r="P251" s="135"/>
      <c r="Q251" s="133">
        <v>46</v>
      </c>
      <c r="R251" s="155"/>
      <c r="S251" s="155"/>
      <c r="T251" s="155"/>
    </row>
    <row r="252" spans="1:20" x14ac:dyDescent="0.2">
      <c r="A252" s="133" t="s">
        <v>234</v>
      </c>
      <c r="B252" s="133"/>
      <c r="C252" s="134" t="s">
        <v>778</v>
      </c>
      <c r="D252" s="134"/>
      <c r="E252" s="133">
        <v>9</v>
      </c>
      <c r="F252" s="133"/>
      <c r="G252" s="133">
        <v>13</v>
      </c>
      <c r="H252" s="133"/>
      <c r="I252" s="133">
        <v>5</v>
      </c>
      <c r="J252" s="135"/>
      <c r="K252" s="206" t="s">
        <v>398</v>
      </c>
      <c r="L252" s="133"/>
      <c r="M252" s="206" t="s">
        <v>398</v>
      </c>
      <c r="N252" s="135"/>
      <c r="O252" s="206" t="s">
        <v>398</v>
      </c>
      <c r="P252" s="135"/>
      <c r="Q252" s="133">
        <v>32</v>
      </c>
      <c r="R252" s="155"/>
      <c r="S252" s="155"/>
      <c r="T252" s="155"/>
    </row>
    <row r="253" spans="1:20" x14ac:dyDescent="0.2">
      <c r="A253" s="133" t="s">
        <v>235</v>
      </c>
      <c r="B253" s="133"/>
      <c r="C253" s="134" t="s">
        <v>779</v>
      </c>
      <c r="D253" s="134"/>
      <c r="E253" s="133">
        <v>30</v>
      </c>
      <c r="F253" s="133"/>
      <c r="G253" s="133">
        <v>23</v>
      </c>
      <c r="H253" s="133"/>
      <c r="I253" s="133">
        <v>17</v>
      </c>
      <c r="J253" s="135"/>
      <c r="K253" s="206" t="s">
        <v>398</v>
      </c>
      <c r="L253" s="133"/>
      <c r="M253" s="133">
        <v>15</v>
      </c>
      <c r="N253" s="135"/>
      <c r="O253" s="206" t="s">
        <v>398</v>
      </c>
      <c r="P253" s="135"/>
      <c r="Q253" s="133">
        <v>95</v>
      </c>
      <c r="R253" s="155"/>
      <c r="S253" s="155"/>
      <c r="T253" s="155"/>
    </row>
    <row r="254" spans="1:20" x14ac:dyDescent="0.2">
      <c r="A254" s="133" t="s">
        <v>236</v>
      </c>
      <c r="B254" s="133"/>
      <c r="C254" s="134" t="s">
        <v>780</v>
      </c>
      <c r="D254" s="134"/>
      <c r="E254" s="206" t="s">
        <v>398</v>
      </c>
      <c r="F254" s="133"/>
      <c r="G254" s="133">
        <v>13</v>
      </c>
      <c r="H254" s="133"/>
      <c r="I254" s="206" t="s">
        <v>398</v>
      </c>
      <c r="J254" s="135"/>
      <c r="K254" s="133">
        <v>6</v>
      </c>
      <c r="L254" s="133"/>
      <c r="M254" s="133">
        <v>0</v>
      </c>
      <c r="N254" s="135"/>
      <c r="O254" s="206" t="s">
        <v>398</v>
      </c>
      <c r="P254" s="135"/>
      <c r="Q254" s="133">
        <v>28</v>
      </c>
      <c r="R254" s="155"/>
      <c r="S254" s="155"/>
      <c r="T254" s="155"/>
    </row>
    <row r="255" spans="1:20" x14ac:dyDescent="0.2">
      <c r="A255" s="133" t="s">
        <v>237</v>
      </c>
      <c r="B255" s="133"/>
      <c r="C255" s="134" t="s">
        <v>781</v>
      </c>
      <c r="D255" s="134"/>
      <c r="E255" s="133">
        <v>35</v>
      </c>
      <c r="F255" s="133"/>
      <c r="G255" s="133">
        <v>15</v>
      </c>
      <c r="H255" s="133"/>
      <c r="I255" s="133">
        <v>15</v>
      </c>
      <c r="J255" s="135"/>
      <c r="K255" s="133">
        <v>7</v>
      </c>
      <c r="L255" s="133"/>
      <c r="M255" s="133">
        <v>14</v>
      </c>
      <c r="N255" s="135"/>
      <c r="O255" s="133">
        <v>5</v>
      </c>
      <c r="P255" s="135"/>
      <c r="Q255" s="133">
        <v>91</v>
      </c>
      <c r="R255" s="155"/>
      <c r="S255" s="155"/>
      <c r="T255" s="155"/>
    </row>
    <row r="256" spans="1:20" x14ac:dyDescent="0.2">
      <c r="A256" s="133" t="s">
        <v>238</v>
      </c>
      <c r="B256" s="133"/>
      <c r="C256" s="134" t="s">
        <v>782</v>
      </c>
      <c r="D256" s="134"/>
      <c r="E256" s="206" t="s">
        <v>398</v>
      </c>
      <c r="F256" s="133"/>
      <c r="G256" s="206" t="s">
        <v>398</v>
      </c>
      <c r="H256" s="133"/>
      <c r="I256" s="133">
        <v>0</v>
      </c>
      <c r="J256" s="135"/>
      <c r="K256" s="206" t="s">
        <v>398</v>
      </c>
      <c r="L256" s="133"/>
      <c r="M256" s="206" t="s">
        <v>398</v>
      </c>
      <c r="N256" s="135"/>
      <c r="O256" s="206" t="s">
        <v>398</v>
      </c>
      <c r="P256" s="135"/>
      <c r="Q256" s="133">
        <v>18</v>
      </c>
      <c r="R256" s="155"/>
      <c r="S256" s="155"/>
      <c r="T256" s="155"/>
    </row>
    <row r="257" spans="1:20" x14ac:dyDescent="0.2">
      <c r="A257" s="133" t="s">
        <v>239</v>
      </c>
      <c r="B257" s="133"/>
      <c r="C257" s="134" t="s">
        <v>783</v>
      </c>
      <c r="D257" s="134"/>
      <c r="E257" s="133">
        <v>5</v>
      </c>
      <c r="F257" s="133"/>
      <c r="G257" s="206" t="s">
        <v>398</v>
      </c>
      <c r="H257" s="133"/>
      <c r="I257" s="133">
        <v>9</v>
      </c>
      <c r="J257" s="135"/>
      <c r="K257" s="206" t="s">
        <v>398</v>
      </c>
      <c r="L257" s="133"/>
      <c r="M257" s="206" t="s">
        <v>398</v>
      </c>
      <c r="N257" s="135"/>
      <c r="O257" s="133">
        <v>0</v>
      </c>
      <c r="P257" s="135"/>
      <c r="Q257" s="133">
        <v>21</v>
      </c>
      <c r="R257" s="155"/>
      <c r="S257" s="155"/>
      <c r="T257" s="155"/>
    </row>
    <row r="258" spans="1:20" x14ac:dyDescent="0.2">
      <c r="A258" s="133" t="s">
        <v>240</v>
      </c>
      <c r="B258" s="133"/>
      <c r="C258" s="134" t="s">
        <v>784</v>
      </c>
      <c r="D258" s="134"/>
      <c r="E258" s="133">
        <v>91</v>
      </c>
      <c r="F258" s="133"/>
      <c r="G258" s="133">
        <v>162</v>
      </c>
      <c r="H258" s="133"/>
      <c r="I258" s="133">
        <v>28</v>
      </c>
      <c r="J258" s="135"/>
      <c r="K258" s="133">
        <v>8</v>
      </c>
      <c r="L258" s="133"/>
      <c r="M258" s="133">
        <v>6</v>
      </c>
      <c r="N258" s="135"/>
      <c r="O258" s="133">
        <v>17</v>
      </c>
      <c r="P258" s="135"/>
      <c r="Q258" s="133">
        <v>312</v>
      </c>
      <c r="R258" s="155"/>
      <c r="S258" s="155"/>
      <c r="T258" s="155"/>
    </row>
    <row r="259" spans="1:20" x14ac:dyDescent="0.2">
      <c r="A259" s="138"/>
      <c r="B259" s="138"/>
      <c r="C259" s="135"/>
      <c r="D259" s="135"/>
      <c r="E259" s="135"/>
      <c r="F259" s="135"/>
      <c r="G259" s="135"/>
      <c r="H259" s="135"/>
      <c r="I259" s="135"/>
      <c r="J259" s="135"/>
      <c r="K259" s="135"/>
      <c r="L259" s="135"/>
      <c r="M259" s="135"/>
      <c r="N259" s="135"/>
      <c r="O259" s="135"/>
      <c r="P259" s="135"/>
      <c r="Q259" s="135"/>
      <c r="R259" s="155"/>
      <c r="S259" s="155"/>
      <c r="T259" s="155"/>
    </row>
    <row r="260" spans="1:20" s="7" customFormat="1" x14ac:dyDescent="0.2">
      <c r="A260" s="160"/>
      <c r="B260" s="128" t="s">
        <v>15</v>
      </c>
      <c r="C260" s="127"/>
      <c r="D260" s="128"/>
      <c r="E260" s="130">
        <v>338</v>
      </c>
      <c r="F260" s="130"/>
      <c r="G260" s="130">
        <v>434</v>
      </c>
      <c r="H260" s="130"/>
      <c r="I260" s="130">
        <v>137</v>
      </c>
      <c r="J260" s="128"/>
      <c r="K260" s="130">
        <v>40</v>
      </c>
      <c r="L260" s="130"/>
      <c r="M260" s="130">
        <v>80</v>
      </c>
      <c r="N260" s="128"/>
      <c r="O260" s="130">
        <v>109</v>
      </c>
      <c r="P260" s="128"/>
      <c r="Q260" s="130">
        <v>1138</v>
      </c>
      <c r="R260" s="129"/>
      <c r="S260" s="129"/>
      <c r="T260" s="129"/>
    </row>
    <row r="261" spans="1:20" x14ac:dyDescent="0.2">
      <c r="A261" s="133" t="s">
        <v>241</v>
      </c>
      <c r="B261" s="133"/>
      <c r="C261" s="134" t="s">
        <v>785</v>
      </c>
      <c r="D261" s="134"/>
      <c r="E261" s="133">
        <v>30</v>
      </c>
      <c r="F261" s="133"/>
      <c r="G261" s="206" t="s">
        <v>398</v>
      </c>
      <c r="H261" s="133"/>
      <c r="I261" s="206" t="s">
        <v>398</v>
      </c>
      <c r="J261" s="135"/>
      <c r="K261" s="133">
        <v>0</v>
      </c>
      <c r="L261" s="133"/>
      <c r="M261" s="133">
        <v>0</v>
      </c>
      <c r="N261" s="135"/>
      <c r="O261" s="206" t="s">
        <v>398</v>
      </c>
      <c r="P261" s="135"/>
      <c r="Q261" s="133">
        <v>56</v>
      </c>
      <c r="R261" s="155"/>
      <c r="S261" s="155"/>
      <c r="T261" s="155"/>
    </row>
    <row r="262" spans="1:20" x14ac:dyDescent="0.2">
      <c r="A262" s="133" t="s">
        <v>242</v>
      </c>
      <c r="B262" s="133"/>
      <c r="C262" s="134" t="s">
        <v>786</v>
      </c>
      <c r="D262" s="134"/>
      <c r="E262" s="133">
        <v>91</v>
      </c>
      <c r="F262" s="133"/>
      <c r="G262" s="133">
        <v>56</v>
      </c>
      <c r="H262" s="133"/>
      <c r="I262" s="133">
        <v>18</v>
      </c>
      <c r="J262" s="135"/>
      <c r="K262" s="133">
        <v>7</v>
      </c>
      <c r="L262" s="133"/>
      <c r="M262" s="133">
        <v>0</v>
      </c>
      <c r="N262" s="135"/>
      <c r="O262" s="133">
        <v>16</v>
      </c>
      <c r="P262" s="135"/>
      <c r="Q262" s="133">
        <v>188</v>
      </c>
      <c r="R262" s="155"/>
      <c r="S262" s="155"/>
      <c r="T262" s="155"/>
    </row>
    <row r="263" spans="1:20" x14ac:dyDescent="0.2">
      <c r="A263" s="138" t="s">
        <v>243</v>
      </c>
      <c r="B263" s="138"/>
      <c r="C263" s="134" t="s">
        <v>787</v>
      </c>
      <c r="D263" s="134"/>
      <c r="E263" s="133">
        <v>36</v>
      </c>
      <c r="F263" s="133"/>
      <c r="G263" s="133">
        <v>121</v>
      </c>
      <c r="H263" s="133"/>
      <c r="I263" s="133">
        <v>42</v>
      </c>
      <c r="J263" s="135"/>
      <c r="K263" s="133">
        <v>6</v>
      </c>
      <c r="L263" s="133"/>
      <c r="M263" s="133">
        <v>22</v>
      </c>
      <c r="N263" s="135"/>
      <c r="O263" s="133">
        <v>11</v>
      </c>
      <c r="P263" s="135"/>
      <c r="Q263" s="133">
        <v>238</v>
      </c>
      <c r="R263" s="155"/>
      <c r="S263" s="155"/>
      <c r="T263" s="155"/>
    </row>
    <row r="264" spans="1:20" x14ac:dyDescent="0.2">
      <c r="A264" s="133" t="s">
        <v>244</v>
      </c>
      <c r="B264" s="133"/>
      <c r="C264" s="134" t="s">
        <v>788</v>
      </c>
      <c r="D264" s="134"/>
      <c r="E264" s="133">
        <v>12</v>
      </c>
      <c r="F264" s="133"/>
      <c r="G264" s="133">
        <v>22</v>
      </c>
      <c r="H264" s="133"/>
      <c r="I264" s="206" t="s">
        <v>398</v>
      </c>
      <c r="J264" s="135"/>
      <c r="K264" s="133">
        <v>0</v>
      </c>
      <c r="L264" s="133"/>
      <c r="M264" s="133">
        <v>0</v>
      </c>
      <c r="N264" s="135"/>
      <c r="O264" s="206" t="s">
        <v>398</v>
      </c>
      <c r="P264" s="135"/>
      <c r="Q264" s="133">
        <v>41</v>
      </c>
      <c r="R264" s="155"/>
      <c r="S264" s="155"/>
      <c r="T264" s="155"/>
    </row>
    <row r="265" spans="1:20" x14ac:dyDescent="0.2">
      <c r="A265" s="133" t="s">
        <v>245</v>
      </c>
      <c r="B265" s="133"/>
      <c r="C265" s="134" t="s">
        <v>789</v>
      </c>
      <c r="D265" s="134"/>
      <c r="E265" s="133">
        <v>36</v>
      </c>
      <c r="F265" s="133"/>
      <c r="G265" s="133">
        <v>21</v>
      </c>
      <c r="H265" s="133"/>
      <c r="I265" s="133">
        <v>6</v>
      </c>
      <c r="J265" s="135"/>
      <c r="K265" s="206" t="s">
        <v>398</v>
      </c>
      <c r="L265" s="133"/>
      <c r="M265" s="133">
        <v>0</v>
      </c>
      <c r="N265" s="135"/>
      <c r="O265" s="206" t="s">
        <v>398</v>
      </c>
      <c r="P265" s="135"/>
      <c r="Q265" s="133">
        <v>70</v>
      </c>
      <c r="R265" s="155"/>
      <c r="S265" s="155"/>
      <c r="T265" s="155"/>
    </row>
    <row r="266" spans="1:20" x14ac:dyDescent="0.2">
      <c r="A266" s="133" t="s">
        <v>246</v>
      </c>
      <c r="B266" s="133"/>
      <c r="C266" s="134" t="s">
        <v>790</v>
      </c>
      <c r="D266" s="134"/>
      <c r="E266" s="133">
        <v>30</v>
      </c>
      <c r="F266" s="133"/>
      <c r="G266" s="133">
        <v>22</v>
      </c>
      <c r="H266" s="133"/>
      <c r="I266" s="133">
        <v>20</v>
      </c>
      <c r="J266" s="135"/>
      <c r="K266" s="206" t="s">
        <v>398</v>
      </c>
      <c r="L266" s="133"/>
      <c r="M266" s="206" t="s">
        <v>398</v>
      </c>
      <c r="N266" s="135"/>
      <c r="O266" s="133">
        <v>13</v>
      </c>
      <c r="P266" s="135"/>
      <c r="Q266" s="133">
        <v>92</v>
      </c>
      <c r="R266" s="155"/>
      <c r="S266" s="155"/>
      <c r="T266" s="155"/>
    </row>
    <row r="267" spans="1:20" x14ac:dyDescent="0.2">
      <c r="A267" s="133" t="s">
        <v>247</v>
      </c>
      <c r="B267" s="133"/>
      <c r="C267" s="134" t="s">
        <v>791</v>
      </c>
      <c r="D267" s="134"/>
      <c r="E267" s="133">
        <v>20</v>
      </c>
      <c r="F267" s="133"/>
      <c r="G267" s="133">
        <v>28</v>
      </c>
      <c r="H267" s="133"/>
      <c r="I267" s="206" t="s">
        <v>398</v>
      </c>
      <c r="J267" s="135"/>
      <c r="K267" s="133">
        <v>0</v>
      </c>
      <c r="L267" s="133"/>
      <c r="M267" s="133">
        <v>0</v>
      </c>
      <c r="N267" s="135"/>
      <c r="O267" s="206" t="s">
        <v>398</v>
      </c>
      <c r="P267" s="135"/>
      <c r="Q267" s="133">
        <v>55</v>
      </c>
      <c r="R267" s="155"/>
      <c r="S267" s="155"/>
      <c r="T267" s="155"/>
    </row>
    <row r="268" spans="1:20" x14ac:dyDescent="0.2">
      <c r="A268" s="133" t="s">
        <v>248</v>
      </c>
      <c r="B268" s="133"/>
      <c r="C268" s="134" t="s">
        <v>792</v>
      </c>
      <c r="D268" s="134"/>
      <c r="E268" s="206" t="s">
        <v>398</v>
      </c>
      <c r="F268" s="133"/>
      <c r="G268" s="133">
        <v>11</v>
      </c>
      <c r="H268" s="133"/>
      <c r="I268" s="206" t="s">
        <v>398</v>
      </c>
      <c r="J268" s="135"/>
      <c r="K268" s="206" t="s">
        <v>398</v>
      </c>
      <c r="L268" s="133"/>
      <c r="M268" s="133">
        <v>11</v>
      </c>
      <c r="N268" s="135"/>
      <c r="O268" s="206" t="s">
        <v>398</v>
      </c>
      <c r="P268" s="135"/>
      <c r="Q268" s="133">
        <v>34</v>
      </c>
      <c r="R268" s="155"/>
      <c r="S268" s="155"/>
      <c r="T268" s="155"/>
    </row>
    <row r="269" spans="1:20" x14ac:dyDescent="0.2">
      <c r="A269" s="133" t="s">
        <v>249</v>
      </c>
      <c r="B269" s="133"/>
      <c r="C269" s="134" t="s">
        <v>793</v>
      </c>
      <c r="D269" s="134"/>
      <c r="E269" s="133">
        <v>17</v>
      </c>
      <c r="F269" s="133"/>
      <c r="G269" s="133">
        <v>43</v>
      </c>
      <c r="H269" s="133"/>
      <c r="I269" s="133">
        <v>14</v>
      </c>
      <c r="J269" s="135"/>
      <c r="K269" s="133">
        <v>5</v>
      </c>
      <c r="L269" s="133"/>
      <c r="M269" s="133">
        <v>15</v>
      </c>
      <c r="N269" s="135"/>
      <c r="O269" s="133">
        <v>29</v>
      </c>
      <c r="P269" s="135"/>
      <c r="Q269" s="133">
        <v>123</v>
      </c>
      <c r="R269" s="155"/>
      <c r="S269" s="155"/>
      <c r="T269" s="155"/>
    </row>
    <row r="270" spans="1:20" x14ac:dyDescent="0.2">
      <c r="A270" s="133" t="s">
        <v>250</v>
      </c>
      <c r="B270" s="133"/>
      <c r="C270" s="134" t="s">
        <v>794</v>
      </c>
      <c r="D270" s="134"/>
      <c r="E270" s="133">
        <v>6</v>
      </c>
      <c r="F270" s="133"/>
      <c r="G270" s="133">
        <v>11</v>
      </c>
      <c r="H270" s="133"/>
      <c r="I270" s="206" t="s">
        <v>398</v>
      </c>
      <c r="J270" s="135"/>
      <c r="K270" s="133">
        <v>5</v>
      </c>
      <c r="L270" s="133"/>
      <c r="M270" s="133">
        <v>8</v>
      </c>
      <c r="N270" s="135"/>
      <c r="O270" s="206" t="s">
        <v>398</v>
      </c>
      <c r="P270" s="135"/>
      <c r="Q270" s="133">
        <v>35</v>
      </c>
      <c r="R270" s="155"/>
      <c r="S270" s="155"/>
      <c r="T270" s="155"/>
    </row>
    <row r="271" spans="1:20" x14ac:dyDescent="0.2">
      <c r="A271" s="133" t="s">
        <v>251</v>
      </c>
      <c r="B271" s="133"/>
      <c r="C271" s="134" t="s">
        <v>795</v>
      </c>
      <c r="D271" s="134"/>
      <c r="E271" s="133">
        <v>18</v>
      </c>
      <c r="F271" s="133"/>
      <c r="G271" s="133">
        <v>17</v>
      </c>
      <c r="H271" s="133"/>
      <c r="I271" s="206" t="s">
        <v>398</v>
      </c>
      <c r="J271" s="135"/>
      <c r="K271" s="133">
        <v>0</v>
      </c>
      <c r="L271" s="133"/>
      <c r="M271" s="206" t="s">
        <v>398</v>
      </c>
      <c r="N271" s="135"/>
      <c r="O271" s="133">
        <v>7</v>
      </c>
      <c r="P271" s="135"/>
      <c r="Q271" s="133">
        <v>51</v>
      </c>
      <c r="R271" s="155"/>
      <c r="S271" s="155"/>
      <c r="T271" s="155"/>
    </row>
    <row r="272" spans="1:20" x14ac:dyDescent="0.2">
      <c r="A272" s="133" t="s">
        <v>252</v>
      </c>
      <c r="B272" s="133"/>
      <c r="C272" s="134" t="s">
        <v>796</v>
      </c>
      <c r="D272" s="134"/>
      <c r="E272" s="133">
        <v>9</v>
      </c>
      <c r="F272" s="133"/>
      <c r="G272" s="133">
        <v>19</v>
      </c>
      <c r="H272" s="133"/>
      <c r="I272" s="206" t="s">
        <v>398</v>
      </c>
      <c r="J272" s="135"/>
      <c r="K272" s="133">
        <v>0</v>
      </c>
      <c r="L272" s="133"/>
      <c r="M272" s="133">
        <v>0</v>
      </c>
      <c r="N272" s="135"/>
      <c r="O272" s="206" t="s">
        <v>398</v>
      </c>
      <c r="P272" s="135"/>
      <c r="Q272" s="133">
        <v>34</v>
      </c>
      <c r="R272" s="155"/>
      <c r="S272" s="155"/>
      <c r="T272" s="155"/>
    </row>
    <row r="273" spans="1:20" x14ac:dyDescent="0.2">
      <c r="A273" s="133" t="s">
        <v>253</v>
      </c>
      <c r="B273" s="133"/>
      <c r="C273" s="134" t="s">
        <v>797</v>
      </c>
      <c r="D273" s="134"/>
      <c r="E273" s="133">
        <v>20</v>
      </c>
      <c r="F273" s="133"/>
      <c r="G273" s="133">
        <v>22</v>
      </c>
      <c r="H273" s="133"/>
      <c r="I273" s="206" t="s">
        <v>398</v>
      </c>
      <c r="J273" s="135"/>
      <c r="K273" s="206" t="s">
        <v>398</v>
      </c>
      <c r="L273" s="133"/>
      <c r="M273" s="133">
        <v>0</v>
      </c>
      <c r="N273" s="135"/>
      <c r="O273" s="133">
        <v>7</v>
      </c>
      <c r="P273" s="135"/>
      <c r="Q273" s="133">
        <v>55</v>
      </c>
      <c r="R273" s="155"/>
      <c r="S273" s="155"/>
      <c r="T273" s="155"/>
    </row>
    <row r="274" spans="1:20" x14ac:dyDescent="0.2">
      <c r="A274" s="133" t="s">
        <v>254</v>
      </c>
      <c r="B274" s="133"/>
      <c r="C274" s="134" t="s">
        <v>798</v>
      </c>
      <c r="D274" s="134"/>
      <c r="E274" s="206" t="s">
        <v>398</v>
      </c>
      <c r="F274" s="133"/>
      <c r="G274" s="206" t="s">
        <v>398</v>
      </c>
      <c r="H274" s="133"/>
      <c r="I274" s="133">
        <v>8</v>
      </c>
      <c r="J274" s="135"/>
      <c r="K274" s="206" t="s">
        <v>398</v>
      </c>
      <c r="L274" s="133"/>
      <c r="M274" s="133">
        <v>8</v>
      </c>
      <c r="N274" s="135"/>
      <c r="O274" s="133">
        <v>8</v>
      </c>
      <c r="P274" s="135"/>
      <c r="Q274" s="133">
        <v>39</v>
      </c>
      <c r="R274" s="155"/>
      <c r="S274" s="155"/>
      <c r="T274" s="155"/>
    </row>
    <row r="275" spans="1:20" x14ac:dyDescent="0.2">
      <c r="A275" s="133" t="s">
        <v>255</v>
      </c>
      <c r="B275" s="133"/>
      <c r="C275" s="134" t="s">
        <v>799</v>
      </c>
      <c r="D275" s="134"/>
      <c r="E275" s="133">
        <v>5</v>
      </c>
      <c r="F275" s="133"/>
      <c r="G275" s="133">
        <v>9</v>
      </c>
      <c r="H275" s="133"/>
      <c r="I275" s="206" t="s">
        <v>398</v>
      </c>
      <c r="J275" s="135"/>
      <c r="K275" s="206" t="s">
        <v>398</v>
      </c>
      <c r="L275" s="133"/>
      <c r="M275" s="133">
        <v>7</v>
      </c>
      <c r="N275" s="135"/>
      <c r="O275" s="206" t="s">
        <v>398</v>
      </c>
      <c r="P275" s="135"/>
      <c r="Q275" s="133">
        <v>27</v>
      </c>
      <c r="R275" s="155"/>
      <c r="S275" s="155"/>
      <c r="T275" s="155"/>
    </row>
    <row r="276" spans="1:20" x14ac:dyDescent="0.2">
      <c r="A276" s="138"/>
      <c r="B276" s="138"/>
      <c r="C276" s="135"/>
      <c r="D276" s="135"/>
      <c r="E276" s="135"/>
      <c r="F276" s="135"/>
      <c r="G276" s="135"/>
      <c r="H276" s="135"/>
      <c r="I276" s="135"/>
      <c r="J276" s="135"/>
      <c r="K276" s="135"/>
      <c r="L276" s="135"/>
      <c r="M276" s="135"/>
      <c r="N276" s="135"/>
      <c r="O276" s="135"/>
      <c r="P276" s="135"/>
      <c r="Q276" s="135"/>
      <c r="R276" s="155"/>
      <c r="S276" s="155"/>
      <c r="T276" s="155"/>
    </row>
    <row r="277" spans="1:20" s="7" customFormat="1" x14ac:dyDescent="0.2">
      <c r="A277" s="160"/>
      <c r="B277" s="128" t="s">
        <v>16</v>
      </c>
      <c r="C277" s="127"/>
      <c r="D277" s="128"/>
      <c r="E277" s="130">
        <v>178</v>
      </c>
      <c r="F277" s="130"/>
      <c r="G277" s="130">
        <v>440</v>
      </c>
      <c r="H277" s="130"/>
      <c r="I277" s="130">
        <v>91</v>
      </c>
      <c r="J277" s="128"/>
      <c r="K277" s="130">
        <v>30</v>
      </c>
      <c r="L277" s="130"/>
      <c r="M277" s="130">
        <v>29</v>
      </c>
      <c r="N277" s="128"/>
      <c r="O277" s="130">
        <v>29</v>
      </c>
      <c r="P277" s="128"/>
      <c r="Q277" s="130">
        <v>797</v>
      </c>
      <c r="R277" s="129"/>
      <c r="S277" s="129"/>
      <c r="T277" s="129"/>
    </row>
    <row r="278" spans="1:20" x14ac:dyDescent="0.2">
      <c r="A278" s="133" t="s">
        <v>256</v>
      </c>
      <c r="B278" s="133"/>
      <c r="C278" s="134" t="s">
        <v>800</v>
      </c>
      <c r="D278" s="134"/>
      <c r="E278" s="133">
        <v>16</v>
      </c>
      <c r="F278" s="133"/>
      <c r="G278" s="133">
        <v>35</v>
      </c>
      <c r="H278" s="133"/>
      <c r="I278" s="133">
        <v>11</v>
      </c>
      <c r="J278" s="135"/>
      <c r="K278" s="206" t="s">
        <v>398</v>
      </c>
      <c r="L278" s="133"/>
      <c r="M278" s="206" t="s">
        <v>398</v>
      </c>
      <c r="N278" s="135"/>
      <c r="O278" s="206" t="s">
        <v>398</v>
      </c>
      <c r="P278" s="135"/>
      <c r="Q278" s="133">
        <v>70</v>
      </c>
      <c r="R278" s="155"/>
      <c r="S278" s="155"/>
      <c r="T278" s="155"/>
    </row>
    <row r="279" spans="1:20" x14ac:dyDescent="0.2">
      <c r="A279" s="138" t="s">
        <v>257</v>
      </c>
      <c r="B279" s="138"/>
      <c r="C279" s="134" t="s">
        <v>801</v>
      </c>
      <c r="D279" s="134"/>
      <c r="E279" s="133">
        <v>67</v>
      </c>
      <c r="F279" s="133"/>
      <c r="G279" s="133">
        <v>177</v>
      </c>
      <c r="H279" s="133"/>
      <c r="I279" s="133">
        <v>23</v>
      </c>
      <c r="J279" s="135"/>
      <c r="K279" s="206" t="s">
        <v>398</v>
      </c>
      <c r="L279" s="133"/>
      <c r="M279" s="206" t="s">
        <v>398</v>
      </c>
      <c r="N279" s="135"/>
      <c r="O279" s="133">
        <v>14</v>
      </c>
      <c r="P279" s="135"/>
      <c r="Q279" s="133">
        <v>297</v>
      </c>
      <c r="R279" s="155"/>
      <c r="S279" s="155"/>
      <c r="T279" s="155"/>
    </row>
    <row r="280" spans="1:20" x14ac:dyDescent="0.2">
      <c r="A280" s="133" t="s">
        <v>258</v>
      </c>
      <c r="B280" s="133"/>
      <c r="C280" s="134" t="s">
        <v>802</v>
      </c>
      <c r="D280" s="134"/>
      <c r="E280" s="206" t="s">
        <v>398</v>
      </c>
      <c r="F280" s="133"/>
      <c r="G280" s="206" t="s">
        <v>398</v>
      </c>
      <c r="H280" s="133"/>
      <c r="I280" s="133">
        <v>0</v>
      </c>
      <c r="J280" s="135"/>
      <c r="K280" s="133">
        <v>0</v>
      </c>
      <c r="L280" s="133"/>
      <c r="M280" s="133">
        <v>0</v>
      </c>
      <c r="N280" s="135"/>
      <c r="O280" s="133">
        <v>0</v>
      </c>
      <c r="P280" s="135"/>
      <c r="Q280" s="133">
        <v>11</v>
      </c>
      <c r="R280" s="155"/>
      <c r="S280" s="155"/>
      <c r="T280" s="155"/>
    </row>
    <row r="281" spans="1:20" x14ac:dyDescent="0.2">
      <c r="A281" s="133" t="s">
        <v>259</v>
      </c>
      <c r="B281" s="133"/>
      <c r="C281" s="134" t="s">
        <v>803</v>
      </c>
      <c r="D281" s="134"/>
      <c r="E281" s="133">
        <v>38</v>
      </c>
      <c r="F281" s="133"/>
      <c r="G281" s="133">
        <v>70</v>
      </c>
      <c r="H281" s="133"/>
      <c r="I281" s="133">
        <v>17</v>
      </c>
      <c r="J281" s="135"/>
      <c r="K281" s="206" t="s">
        <v>398</v>
      </c>
      <c r="L281" s="133"/>
      <c r="M281" s="133">
        <v>9</v>
      </c>
      <c r="N281" s="135"/>
      <c r="O281" s="206" t="s">
        <v>398</v>
      </c>
      <c r="P281" s="135"/>
      <c r="Q281" s="133">
        <v>141</v>
      </c>
      <c r="R281" s="155"/>
      <c r="S281" s="155"/>
      <c r="T281" s="155"/>
    </row>
    <row r="282" spans="1:20" x14ac:dyDescent="0.2">
      <c r="A282" s="133" t="s">
        <v>260</v>
      </c>
      <c r="B282" s="133"/>
      <c r="C282" s="134" t="s">
        <v>804</v>
      </c>
      <c r="D282" s="134"/>
      <c r="E282" s="133">
        <v>5</v>
      </c>
      <c r="F282" s="133"/>
      <c r="G282" s="133">
        <v>28</v>
      </c>
      <c r="H282" s="133"/>
      <c r="I282" s="133">
        <v>10</v>
      </c>
      <c r="J282" s="135"/>
      <c r="K282" s="206" t="s">
        <v>398</v>
      </c>
      <c r="L282" s="133"/>
      <c r="M282" s="133">
        <v>7</v>
      </c>
      <c r="N282" s="135"/>
      <c r="O282" s="206" t="s">
        <v>398</v>
      </c>
      <c r="P282" s="135"/>
      <c r="Q282" s="133">
        <v>56</v>
      </c>
      <c r="R282" s="155"/>
      <c r="S282" s="155"/>
      <c r="T282" s="155"/>
    </row>
    <row r="283" spans="1:20" x14ac:dyDescent="0.2">
      <c r="A283" s="133" t="s">
        <v>261</v>
      </c>
      <c r="B283" s="133"/>
      <c r="C283" s="134" t="s">
        <v>805</v>
      </c>
      <c r="D283" s="134"/>
      <c r="E283" s="206" t="s">
        <v>398</v>
      </c>
      <c r="F283" s="133"/>
      <c r="G283" s="133">
        <v>8</v>
      </c>
      <c r="H283" s="133"/>
      <c r="I283" s="206" t="s">
        <v>398</v>
      </c>
      <c r="J283" s="135"/>
      <c r="K283" s="206" t="s">
        <v>398</v>
      </c>
      <c r="L283" s="133"/>
      <c r="M283" s="206" t="s">
        <v>398</v>
      </c>
      <c r="N283" s="135"/>
      <c r="O283" s="206" t="s">
        <v>398</v>
      </c>
      <c r="P283" s="135"/>
      <c r="Q283" s="133">
        <v>18</v>
      </c>
      <c r="R283" s="155"/>
      <c r="S283" s="155"/>
      <c r="T283" s="155"/>
    </row>
    <row r="284" spans="1:20" x14ac:dyDescent="0.2">
      <c r="A284" s="133" t="s">
        <v>262</v>
      </c>
      <c r="B284" s="133"/>
      <c r="C284" s="134" t="s">
        <v>806</v>
      </c>
      <c r="D284" s="134"/>
      <c r="E284" s="206" t="s">
        <v>398</v>
      </c>
      <c r="F284" s="133"/>
      <c r="G284" s="133">
        <v>7</v>
      </c>
      <c r="H284" s="133"/>
      <c r="I284" s="206" t="s">
        <v>398</v>
      </c>
      <c r="J284" s="135"/>
      <c r="K284" s="133">
        <v>0</v>
      </c>
      <c r="L284" s="133"/>
      <c r="M284" s="133">
        <v>0</v>
      </c>
      <c r="N284" s="135"/>
      <c r="O284" s="206" t="s">
        <v>398</v>
      </c>
      <c r="P284" s="135"/>
      <c r="Q284" s="133">
        <v>13</v>
      </c>
      <c r="R284" s="155"/>
      <c r="S284" s="155"/>
      <c r="T284" s="155"/>
    </row>
    <row r="285" spans="1:20" x14ac:dyDescent="0.2">
      <c r="A285" s="133" t="s">
        <v>263</v>
      </c>
      <c r="B285" s="133"/>
      <c r="C285" s="134" t="s">
        <v>807</v>
      </c>
      <c r="D285" s="134"/>
      <c r="E285" s="206" t="s">
        <v>398</v>
      </c>
      <c r="F285" s="133"/>
      <c r="G285" s="133">
        <v>15</v>
      </c>
      <c r="H285" s="133"/>
      <c r="I285" s="133">
        <v>8</v>
      </c>
      <c r="J285" s="135"/>
      <c r="K285" s="206" t="s">
        <v>398</v>
      </c>
      <c r="L285" s="133"/>
      <c r="M285" s="206" t="s">
        <v>398</v>
      </c>
      <c r="N285" s="135"/>
      <c r="O285" s="206" t="s">
        <v>398</v>
      </c>
      <c r="P285" s="135"/>
      <c r="Q285" s="133">
        <v>32</v>
      </c>
      <c r="R285" s="155"/>
      <c r="S285" s="155"/>
      <c r="T285" s="155"/>
    </row>
    <row r="286" spans="1:20" x14ac:dyDescent="0.2">
      <c r="A286" s="133" t="s">
        <v>264</v>
      </c>
      <c r="B286" s="133"/>
      <c r="C286" s="134" t="s">
        <v>808</v>
      </c>
      <c r="D286" s="134"/>
      <c r="E286" s="133">
        <v>24</v>
      </c>
      <c r="F286" s="133"/>
      <c r="G286" s="133">
        <v>60</v>
      </c>
      <c r="H286" s="133"/>
      <c r="I286" s="206" t="s">
        <v>398</v>
      </c>
      <c r="J286" s="135"/>
      <c r="K286" s="206" t="s">
        <v>398</v>
      </c>
      <c r="L286" s="133"/>
      <c r="M286" s="133">
        <v>0</v>
      </c>
      <c r="N286" s="135"/>
      <c r="O286" s="206" t="s">
        <v>398</v>
      </c>
      <c r="P286" s="135"/>
      <c r="Q286" s="133">
        <v>93</v>
      </c>
      <c r="R286" s="155"/>
      <c r="S286" s="155"/>
      <c r="T286" s="155"/>
    </row>
    <row r="287" spans="1:20" x14ac:dyDescent="0.2">
      <c r="A287" s="133" t="s">
        <v>265</v>
      </c>
      <c r="B287" s="133"/>
      <c r="C287" s="134" t="s">
        <v>809</v>
      </c>
      <c r="D287" s="134"/>
      <c r="E287" s="133" t="s">
        <v>399</v>
      </c>
      <c r="F287" s="133"/>
      <c r="G287" s="133" t="s">
        <v>399</v>
      </c>
      <c r="H287" s="133"/>
      <c r="I287" s="133" t="s">
        <v>399</v>
      </c>
      <c r="J287" s="135"/>
      <c r="K287" s="133" t="s">
        <v>399</v>
      </c>
      <c r="L287" s="133"/>
      <c r="M287" s="133" t="s">
        <v>399</v>
      </c>
      <c r="N287" s="135"/>
      <c r="O287" s="133" t="s">
        <v>399</v>
      </c>
      <c r="P287" s="135"/>
      <c r="Q287" s="133" t="s">
        <v>399</v>
      </c>
      <c r="R287" s="155"/>
      <c r="S287" s="155"/>
      <c r="T287" s="155"/>
    </row>
    <row r="288" spans="1:20" x14ac:dyDescent="0.2">
      <c r="A288" s="138"/>
      <c r="B288" s="138"/>
      <c r="C288" s="135"/>
      <c r="D288" s="135"/>
      <c r="E288" s="135"/>
      <c r="F288" s="135"/>
      <c r="G288" s="135"/>
      <c r="H288" s="135"/>
      <c r="I288" s="135"/>
      <c r="J288" s="135"/>
      <c r="K288" s="135"/>
      <c r="L288" s="135"/>
      <c r="M288" s="135"/>
      <c r="N288" s="135"/>
      <c r="O288" s="135"/>
      <c r="P288" s="135"/>
      <c r="Q288" s="135"/>
      <c r="R288" s="155"/>
      <c r="S288" s="155"/>
      <c r="T288" s="155"/>
    </row>
    <row r="289" spans="1:20" s="7" customFormat="1" x14ac:dyDescent="0.2">
      <c r="A289" s="160"/>
      <c r="B289" s="128" t="s">
        <v>17</v>
      </c>
      <c r="C289" s="127"/>
      <c r="D289" s="128"/>
      <c r="E289" s="130">
        <v>116</v>
      </c>
      <c r="F289" s="130"/>
      <c r="G289" s="130">
        <v>348</v>
      </c>
      <c r="H289" s="130"/>
      <c r="I289" s="130">
        <v>95</v>
      </c>
      <c r="J289" s="128"/>
      <c r="K289" s="130">
        <v>38</v>
      </c>
      <c r="L289" s="130"/>
      <c r="M289" s="130">
        <v>22</v>
      </c>
      <c r="N289" s="128"/>
      <c r="O289" s="130">
        <v>30</v>
      </c>
      <c r="P289" s="128"/>
      <c r="Q289" s="130">
        <v>649</v>
      </c>
      <c r="R289" s="129"/>
      <c r="S289" s="129"/>
      <c r="T289" s="129"/>
    </row>
    <row r="290" spans="1:20" x14ac:dyDescent="0.2">
      <c r="A290" s="133" t="s">
        <v>266</v>
      </c>
      <c r="B290" s="133"/>
      <c r="C290" s="134" t="s">
        <v>810</v>
      </c>
      <c r="D290" s="134"/>
      <c r="E290" s="133">
        <v>6</v>
      </c>
      <c r="F290" s="133"/>
      <c r="G290" s="133">
        <v>49</v>
      </c>
      <c r="H290" s="133"/>
      <c r="I290" s="133">
        <v>24</v>
      </c>
      <c r="J290" s="135"/>
      <c r="K290" s="206" t="s">
        <v>398</v>
      </c>
      <c r="L290" s="133"/>
      <c r="M290" s="206" t="s">
        <v>398</v>
      </c>
      <c r="N290" s="135"/>
      <c r="O290" s="133">
        <v>0</v>
      </c>
      <c r="P290" s="135"/>
      <c r="Q290" s="133">
        <v>95</v>
      </c>
      <c r="R290" s="155"/>
      <c r="S290" s="155"/>
      <c r="T290" s="155"/>
    </row>
    <row r="291" spans="1:20" x14ac:dyDescent="0.2">
      <c r="A291" s="133" t="s">
        <v>267</v>
      </c>
      <c r="B291" s="133"/>
      <c r="C291" s="134" t="s">
        <v>811</v>
      </c>
      <c r="D291" s="134"/>
      <c r="E291" s="206" t="s">
        <v>398</v>
      </c>
      <c r="F291" s="133"/>
      <c r="G291" s="133">
        <v>5</v>
      </c>
      <c r="H291" s="133"/>
      <c r="I291" s="206" t="s">
        <v>398</v>
      </c>
      <c r="J291" s="135"/>
      <c r="K291" s="206" t="s">
        <v>398</v>
      </c>
      <c r="L291" s="133"/>
      <c r="M291" s="133">
        <v>6</v>
      </c>
      <c r="N291" s="135"/>
      <c r="O291" s="133">
        <v>6</v>
      </c>
      <c r="P291" s="135"/>
      <c r="Q291" s="133">
        <v>25</v>
      </c>
      <c r="R291" s="155"/>
      <c r="S291" s="155"/>
      <c r="T291" s="155"/>
    </row>
    <row r="292" spans="1:20" x14ac:dyDescent="0.2">
      <c r="A292" s="133" t="s">
        <v>268</v>
      </c>
      <c r="B292" s="133"/>
      <c r="C292" s="134" t="s">
        <v>812</v>
      </c>
      <c r="D292" s="134"/>
      <c r="E292" s="133">
        <v>7</v>
      </c>
      <c r="F292" s="133"/>
      <c r="G292" s="133">
        <v>11</v>
      </c>
      <c r="H292" s="133"/>
      <c r="I292" s="133">
        <v>6</v>
      </c>
      <c r="J292" s="135"/>
      <c r="K292" s="206" t="s">
        <v>398</v>
      </c>
      <c r="L292" s="133"/>
      <c r="M292" s="206" t="s">
        <v>398</v>
      </c>
      <c r="N292" s="135"/>
      <c r="O292" s="206" t="s">
        <v>398</v>
      </c>
      <c r="P292" s="135"/>
      <c r="Q292" s="133">
        <v>37</v>
      </c>
      <c r="R292" s="155"/>
      <c r="S292" s="155"/>
      <c r="T292" s="155"/>
    </row>
    <row r="293" spans="1:20" x14ac:dyDescent="0.2">
      <c r="A293" s="138" t="s">
        <v>269</v>
      </c>
      <c r="B293" s="138"/>
      <c r="C293" s="134" t="s">
        <v>813</v>
      </c>
      <c r="D293" s="134"/>
      <c r="E293" s="133">
        <v>61</v>
      </c>
      <c r="F293" s="133"/>
      <c r="G293" s="133">
        <v>174</v>
      </c>
      <c r="H293" s="133"/>
      <c r="I293" s="133">
        <v>39</v>
      </c>
      <c r="J293" s="135"/>
      <c r="K293" s="133">
        <v>8</v>
      </c>
      <c r="L293" s="133"/>
      <c r="M293" s="133">
        <v>10</v>
      </c>
      <c r="N293" s="135"/>
      <c r="O293" s="133">
        <v>6</v>
      </c>
      <c r="P293" s="135"/>
      <c r="Q293" s="133">
        <v>298</v>
      </c>
      <c r="R293" s="155"/>
      <c r="S293" s="155"/>
      <c r="T293" s="155"/>
    </row>
    <row r="294" spans="1:20" x14ac:dyDescent="0.2">
      <c r="A294" s="133" t="s">
        <v>270</v>
      </c>
      <c r="B294" s="133"/>
      <c r="C294" s="134" t="s">
        <v>814</v>
      </c>
      <c r="D294" s="134"/>
      <c r="E294" s="133">
        <v>14</v>
      </c>
      <c r="F294" s="133"/>
      <c r="G294" s="133">
        <v>19</v>
      </c>
      <c r="H294" s="133"/>
      <c r="I294" s="206" t="s">
        <v>398</v>
      </c>
      <c r="J294" s="135"/>
      <c r="K294" s="206" t="s">
        <v>398</v>
      </c>
      <c r="L294" s="133"/>
      <c r="M294" s="133">
        <v>0</v>
      </c>
      <c r="N294" s="135"/>
      <c r="O294" s="206" t="s">
        <v>398</v>
      </c>
      <c r="P294" s="135"/>
      <c r="Q294" s="133">
        <v>40</v>
      </c>
      <c r="R294" s="155"/>
      <c r="S294" s="155"/>
      <c r="T294" s="155"/>
    </row>
    <row r="295" spans="1:20" x14ac:dyDescent="0.2">
      <c r="A295" s="133" t="s">
        <v>271</v>
      </c>
      <c r="B295" s="133"/>
      <c r="C295" s="134" t="s">
        <v>815</v>
      </c>
      <c r="D295" s="134"/>
      <c r="E295" s="206" t="s">
        <v>398</v>
      </c>
      <c r="F295" s="133"/>
      <c r="G295" s="133">
        <v>6</v>
      </c>
      <c r="H295" s="133"/>
      <c r="I295" s="206" t="s">
        <v>398</v>
      </c>
      <c r="J295" s="135"/>
      <c r="K295" s="133">
        <v>0</v>
      </c>
      <c r="L295" s="133"/>
      <c r="M295" s="133">
        <v>0</v>
      </c>
      <c r="N295" s="135"/>
      <c r="O295" s="133">
        <v>0</v>
      </c>
      <c r="P295" s="135"/>
      <c r="Q295" s="133">
        <v>13</v>
      </c>
      <c r="R295" s="155"/>
      <c r="S295" s="155"/>
      <c r="T295" s="155"/>
    </row>
    <row r="296" spans="1:20" x14ac:dyDescent="0.2">
      <c r="A296" s="133" t="s">
        <v>272</v>
      </c>
      <c r="B296" s="133"/>
      <c r="C296" s="134" t="s">
        <v>816</v>
      </c>
      <c r="D296" s="134"/>
      <c r="E296" s="133">
        <v>19</v>
      </c>
      <c r="F296" s="133"/>
      <c r="G296" s="133">
        <v>84</v>
      </c>
      <c r="H296" s="133"/>
      <c r="I296" s="133">
        <v>17</v>
      </c>
      <c r="J296" s="135"/>
      <c r="K296" s="133">
        <v>9</v>
      </c>
      <c r="L296" s="133"/>
      <c r="M296" s="133">
        <v>0</v>
      </c>
      <c r="N296" s="135"/>
      <c r="O296" s="133">
        <v>12</v>
      </c>
      <c r="P296" s="135"/>
      <c r="Q296" s="133">
        <v>141</v>
      </c>
      <c r="R296" s="155"/>
      <c r="S296" s="155"/>
      <c r="T296" s="155"/>
    </row>
    <row r="297" spans="1:20" x14ac:dyDescent="0.2">
      <c r="A297" s="138"/>
      <c r="B297" s="138"/>
      <c r="C297" s="135"/>
      <c r="D297" s="135"/>
      <c r="E297" s="135"/>
      <c r="F297" s="135"/>
      <c r="G297" s="135"/>
      <c r="H297" s="135"/>
      <c r="I297" s="135"/>
      <c r="J297" s="135"/>
      <c r="K297" s="135"/>
      <c r="L297" s="135"/>
      <c r="M297" s="135"/>
      <c r="N297" s="135"/>
      <c r="O297" s="135"/>
      <c r="P297" s="135"/>
      <c r="Q297" s="135"/>
      <c r="R297" s="155"/>
      <c r="S297" s="155"/>
      <c r="T297" s="155"/>
    </row>
    <row r="298" spans="1:20" s="7" customFormat="1" x14ac:dyDescent="0.2">
      <c r="A298" s="160"/>
      <c r="B298" s="128" t="s">
        <v>18</v>
      </c>
      <c r="C298" s="127"/>
      <c r="D298" s="128"/>
      <c r="E298" s="130">
        <v>73</v>
      </c>
      <c r="F298" s="130"/>
      <c r="G298" s="130">
        <v>269</v>
      </c>
      <c r="H298" s="130"/>
      <c r="I298" s="130">
        <v>80</v>
      </c>
      <c r="J298" s="128"/>
      <c r="K298" s="130">
        <v>9</v>
      </c>
      <c r="L298" s="130"/>
      <c r="M298" s="130">
        <v>6</v>
      </c>
      <c r="N298" s="128"/>
      <c r="O298" s="130">
        <v>26</v>
      </c>
      <c r="P298" s="128"/>
      <c r="Q298" s="130">
        <v>463</v>
      </c>
      <c r="R298" s="129"/>
      <c r="S298" s="129"/>
      <c r="T298" s="129"/>
    </row>
    <row r="299" spans="1:20" x14ac:dyDescent="0.2">
      <c r="A299" s="133" t="s">
        <v>273</v>
      </c>
      <c r="B299" s="133"/>
      <c r="C299" s="134" t="s">
        <v>817</v>
      </c>
      <c r="D299" s="134"/>
      <c r="E299" s="206" t="s">
        <v>398</v>
      </c>
      <c r="F299" s="133"/>
      <c r="G299" s="133">
        <v>6</v>
      </c>
      <c r="H299" s="133"/>
      <c r="I299" s="206" t="s">
        <v>398</v>
      </c>
      <c r="J299" s="135"/>
      <c r="K299" s="206" t="s">
        <v>398</v>
      </c>
      <c r="L299" s="133"/>
      <c r="M299" s="133">
        <v>0</v>
      </c>
      <c r="N299" s="135"/>
      <c r="O299" s="206" t="s">
        <v>398</v>
      </c>
      <c r="P299" s="135"/>
      <c r="Q299" s="133">
        <v>16</v>
      </c>
      <c r="R299" s="155"/>
      <c r="S299" s="155"/>
      <c r="T299" s="155"/>
    </row>
    <row r="300" spans="1:20" x14ac:dyDescent="0.2">
      <c r="A300" s="133" t="s">
        <v>274</v>
      </c>
      <c r="B300" s="133"/>
      <c r="C300" s="134" t="s">
        <v>818</v>
      </c>
      <c r="D300" s="134"/>
      <c r="E300" s="206" t="s">
        <v>398</v>
      </c>
      <c r="F300" s="133"/>
      <c r="G300" s="206" t="s">
        <v>398</v>
      </c>
      <c r="H300" s="133"/>
      <c r="I300" s="133">
        <v>0</v>
      </c>
      <c r="J300" s="135"/>
      <c r="K300" s="133">
        <v>0</v>
      </c>
      <c r="L300" s="133"/>
      <c r="M300" s="133">
        <v>0</v>
      </c>
      <c r="N300" s="135"/>
      <c r="O300" s="133">
        <v>0</v>
      </c>
      <c r="P300" s="135"/>
      <c r="Q300" s="133">
        <v>14</v>
      </c>
      <c r="R300" s="155"/>
      <c r="S300" s="155"/>
      <c r="T300" s="155"/>
    </row>
    <row r="301" spans="1:20" x14ac:dyDescent="0.2">
      <c r="A301" s="133" t="s">
        <v>275</v>
      </c>
      <c r="B301" s="133"/>
      <c r="C301" s="134" t="s">
        <v>819</v>
      </c>
      <c r="D301" s="134"/>
      <c r="E301" s="206" t="s">
        <v>398</v>
      </c>
      <c r="F301" s="133"/>
      <c r="G301" s="133">
        <v>8</v>
      </c>
      <c r="H301" s="133"/>
      <c r="I301" s="206" t="s">
        <v>398</v>
      </c>
      <c r="J301" s="135"/>
      <c r="K301" s="133">
        <v>0</v>
      </c>
      <c r="L301" s="133"/>
      <c r="M301" s="133">
        <v>0</v>
      </c>
      <c r="N301" s="135"/>
      <c r="O301" s="206" t="s">
        <v>398</v>
      </c>
      <c r="P301" s="135"/>
      <c r="Q301" s="133">
        <v>15</v>
      </c>
      <c r="R301" s="155"/>
      <c r="S301" s="155"/>
      <c r="T301" s="155"/>
    </row>
    <row r="302" spans="1:20" x14ac:dyDescent="0.2">
      <c r="A302" s="133" t="s">
        <v>276</v>
      </c>
      <c r="B302" s="133"/>
      <c r="C302" s="134" t="s">
        <v>820</v>
      </c>
      <c r="D302" s="134"/>
      <c r="E302" s="206" t="s">
        <v>398</v>
      </c>
      <c r="F302" s="133"/>
      <c r="G302" s="133">
        <v>40</v>
      </c>
      <c r="H302" s="133"/>
      <c r="I302" s="133">
        <v>8</v>
      </c>
      <c r="J302" s="135"/>
      <c r="K302" s="133">
        <v>0</v>
      </c>
      <c r="L302" s="133"/>
      <c r="M302" s="133">
        <v>0</v>
      </c>
      <c r="N302" s="135"/>
      <c r="O302" s="206" t="s">
        <v>398</v>
      </c>
      <c r="P302" s="135"/>
      <c r="Q302" s="133">
        <v>56</v>
      </c>
      <c r="R302" s="155"/>
      <c r="S302" s="155"/>
      <c r="T302" s="155"/>
    </row>
    <row r="303" spans="1:20" x14ac:dyDescent="0.2">
      <c r="A303" s="133" t="s">
        <v>277</v>
      </c>
      <c r="B303" s="133"/>
      <c r="C303" s="134" t="s">
        <v>821</v>
      </c>
      <c r="D303" s="134"/>
      <c r="E303" s="206" t="s">
        <v>398</v>
      </c>
      <c r="F303" s="133"/>
      <c r="G303" s="206" t="s">
        <v>398</v>
      </c>
      <c r="H303" s="133"/>
      <c r="I303" s="206" t="s">
        <v>398</v>
      </c>
      <c r="J303" s="135"/>
      <c r="K303" s="133">
        <v>0</v>
      </c>
      <c r="L303" s="133"/>
      <c r="M303" s="133">
        <v>0</v>
      </c>
      <c r="N303" s="135"/>
      <c r="O303" s="206" t="s">
        <v>398</v>
      </c>
      <c r="P303" s="135"/>
      <c r="Q303" s="133">
        <v>12</v>
      </c>
      <c r="R303" s="155"/>
      <c r="S303" s="155"/>
      <c r="T303" s="155"/>
    </row>
    <row r="304" spans="1:20" x14ac:dyDescent="0.2">
      <c r="A304" s="133" t="s">
        <v>278</v>
      </c>
      <c r="B304" s="133"/>
      <c r="C304" s="134" t="s">
        <v>822</v>
      </c>
      <c r="D304" s="134"/>
      <c r="E304" s="206" t="s">
        <v>398</v>
      </c>
      <c r="F304" s="133"/>
      <c r="G304" s="133">
        <v>8</v>
      </c>
      <c r="H304" s="133"/>
      <c r="I304" s="206" t="s">
        <v>398</v>
      </c>
      <c r="J304" s="135"/>
      <c r="K304" s="133">
        <v>0</v>
      </c>
      <c r="L304" s="133"/>
      <c r="M304" s="133">
        <v>0</v>
      </c>
      <c r="N304" s="135"/>
      <c r="O304" s="133">
        <v>0</v>
      </c>
      <c r="P304" s="135"/>
      <c r="Q304" s="133">
        <v>15</v>
      </c>
      <c r="R304" s="155"/>
      <c r="S304" s="155"/>
      <c r="T304" s="155"/>
    </row>
    <row r="305" spans="1:20" x14ac:dyDescent="0.2">
      <c r="A305" s="133" t="s">
        <v>279</v>
      </c>
      <c r="B305" s="133"/>
      <c r="C305" s="134" t="s">
        <v>823</v>
      </c>
      <c r="D305" s="134"/>
      <c r="E305" s="206" t="s">
        <v>398</v>
      </c>
      <c r="F305" s="133"/>
      <c r="G305" s="133">
        <v>17</v>
      </c>
      <c r="H305" s="133"/>
      <c r="I305" s="206" t="s">
        <v>398</v>
      </c>
      <c r="J305" s="135"/>
      <c r="K305" s="206" t="s">
        <v>398</v>
      </c>
      <c r="L305" s="133"/>
      <c r="M305" s="133">
        <v>0</v>
      </c>
      <c r="N305" s="135"/>
      <c r="O305" s="206" t="s">
        <v>398</v>
      </c>
      <c r="P305" s="135"/>
      <c r="Q305" s="133">
        <v>28</v>
      </c>
      <c r="R305" s="155"/>
      <c r="S305" s="155"/>
      <c r="T305" s="155"/>
    </row>
    <row r="306" spans="1:20" x14ac:dyDescent="0.2">
      <c r="A306" s="133" t="s">
        <v>280</v>
      </c>
      <c r="B306" s="133"/>
      <c r="C306" s="134" t="s">
        <v>824</v>
      </c>
      <c r="D306" s="134"/>
      <c r="E306" s="133">
        <v>46</v>
      </c>
      <c r="F306" s="133"/>
      <c r="G306" s="133">
        <v>171</v>
      </c>
      <c r="H306" s="133"/>
      <c r="I306" s="133">
        <v>62</v>
      </c>
      <c r="J306" s="135"/>
      <c r="K306" s="133">
        <v>5</v>
      </c>
      <c r="L306" s="133"/>
      <c r="M306" s="133">
        <v>6</v>
      </c>
      <c r="N306" s="135"/>
      <c r="O306" s="133">
        <v>17</v>
      </c>
      <c r="P306" s="135"/>
      <c r="Q306" s="133">
        <v>307</v>
      </c>
      <c r="R306" s="155"/>
      <c r="S306" s="155"/>
      <c r="T306" s="155"/>
    </row>
    <row r="307" spans="1:20" x14ac:dyDescent="0.2">
      <c r="A307" s="138"/>
      <c r="B307" s="138"/>
      <c r="C307" s="135"/>
      <c r="D307" s="135"/>
      <c r="E307" s="135"/>
      <c r="F307" s="135"/>
      <c r="G307" s="135"/>
      <c r="H307" s="135"/>
      <c r="I307" s="135"/>
      <c r="J307" s="135"/>
      <c r="K307" s="135"/>
      <c r="L307" s="135"/>
      <c r="M307" s="135"/>
      <c r="N307" s="135"/>
      <c r="O307" s="135"/>
      <c r="P307" s="135"/>
      <c r="Q307" s="135"/>
      <c r="R307" s="155"/>
      <c r="S307" s="155"/>
      <c r="T307" s="155"/>
    </row>
    <row r="308" spans="1:20" s="7" customFormat="1" x14ac:dyDescent="0.2">
      <c r="A308" s="141"/>
      <c r="B308" s="128" t="s">
        <v>19</v>
      </c>
      <c r="C308" s="127"/>
      <c r="D308" s="128"/>
      <c r="E308" s="130">
        <v>143</v>
      </c>
      <c r="F308" s="130"/>
      <c r="G308" s="130">
        <v>486</v>
      </c>
      <c r="H308" s="130"/>
      <c r="I308" s="130">
        <v>109</v>
      </c>
      <c r="J308" s="128"/>
      <c r="K308" s="130">
        <v>59</v>
      </c>
      <c r="L308" s="130"/>
      <c r="M308" s="130">
        <v>75</v>
      </c>
      <c r="N308" s="128"/>
      <c r="O308" s="130">
        <v>44</v>
      </c>
      <c r="P308" s="128"/>
      <c r="Q308" s="130">
        <v>916</v>
      </c>
      <c r="R308" s="129"/>
      <c r="S308" s="129"/>
      <c r="T308" s="129"/>
    </row>
    <row r="309" spans="1:20" x14ac:dyDescent="0.2">
      <c r="A309" s="133" t="s">
        <v>281</v>
      </c>
      <c r="B309" s="133"/>
      <c r="C309" s="134" t="s">
        <v>825</v>
      </c>
      <c r="D309" s="134"/>
      <c r="E309" s="206" t="s">
        <v>398</v>
      </c>
      <c r="F309" s="133"/>
      <c r="G309" s="206" t="s">
        <v>398</v>
      </c>
      <c r="H309" s="133"/>
      <c r="I309" s="206" t="s">
        <v>398</v>
      </c>
      <c r="J309" s="135"/>
      <c r="K309" s="133">
        <v>0</v>
      </c>
      <c r="L309" s="133"/>
      <c r="M309" s="133">
        <v>0</v>
      </c>
      <c r="N309" s="135"/>
      <c r="O309" s="133">
        <v>0</v>
      </c>
      <c r="P309" s="135"/>
      <c r="Q309" s="133">
        <v>5</v>
      </c>
      <c r="R309" s="155"/>
      <c r="S309" s="155"/>
      <c r="T309" s="155"/>
    </row>
    <row r="310" spans="1:20" x14ac:dyDescent="0.2">
      <c r="A310" s="133" t="s">
        <v>282</v>
      </c>
      <c r="B310" s="133"/>
      <c r="C310" s="134" t="s">
        <v>826</v>
      </c>
      <c r="D310" s="134"/>
      <c r="E310" s="206" t="s">
        <v>398</v>
      </c>
      <c r="F310" s="133"/>
      <c r="G310" s="206" t="s">
        <v>398</v>
      </c>
      <c r="H310" s="133"/>
      <c r="I310" s="133">
        <v>0</v>
      </c>
      <c r="J310" s="135"/>
      <c r="K310" s="133">
        <v>6</v>
      </c>
      <c r="L310" s="133"/>
      <c r="M310" s="133">
        <v>0</v>
      </c>
      <c r="N310" s="135"/>
      <c r="O310" s="206" t="s">
        <v>398</v>
      </c>
      <c r="P310" s="135"/>
      <c r="Q310" s="133">
        <v>11</v>
      </c>
      <c r="R310" s="155"/>
      <c r="S310" s="155"/>
      <c r="T310" s="155"/>
    </row>
    <row r="311" spans="1:20" x14ac:dyDescent="0.2">
      <c r="A311" s="133" t="s">
        <v>283</v>
      </c>
      <c r="B311" s="133"/>
      <c r="C311" s="134" t="s">
        <v>827</v>
      </c>
      <c r="D311" s="134"/>
      <c r="E311" s="133">
        <v>6</v>
      </c>
      <c r="F311" s="133"/>
      <c r="G311" s="133">
        <v>17</v>
      </c>
      <c r="H311" s="133"/>
      <c r="I311" s="206" t="s">
        <v>398</v>
      </c>
      <c r="J311" s="135"/>
      <c r="K311" s="206" t="s">
        <v>398</v>
      </c>
      <c r="L311" s="133"/>
      <c r="M311" s="206" t="s">
        <v>398</v>
      </c>
      <c r="N311" s="135"/>
      <c r="O311" s="133">
        <v>0</v>
      </c>
      <c r="P311" s="135"/>
      <c r="Q311" s="133">
        <v>33</v>
      </c>
      <c r="R311" s="155"/>
      <c r="S311" s="155"/>
      <c r="T311" s="155"/>
    </row>
    <row r="312" spans="1:20" x14ac:dyDescent="0.2">
      <c r="A312" s="133" t="s">
        <v>284</v>
      </c>
      <c r="B312" s="133"/>
      <c r="C312" s="134" t="s">
        <v>828</v>
      </c>
      <c r="D312" s="134"/>
      <c r="E312" s="206" t="s">
        <v>398</v>
      </c>
      <c r="F312" s="133"/>
      <c r="G312" s="133">
        <v>10</v>
      </c>
      <c r="H312" s="133"/>
      <c r="I312" s="206" t="s">
        <v>398</v>
      </c>
      <c r="J312" s="135"/>
      <c r="K312" s="206" t="s">
        <v>398</v>
      </c>
      <c r="L312" s="133"/>
      <c r="M312" s="206" t="s">
        <v>398</v>
      </c>
      <c r="N312" s="135"/>
      <c r="O312" s="206" t="s">
        <v>398</v>
      </c>
      <c r="P312" s="135"/>
      <c r="Q312" s="133">
        <v>15</v>
      </c>
      <c r="R312" s="155"/>
      <c r="S312" s="155"/>
      <c r="T312" s="155"/>
    </row>
    <row r="313" spans="1:20" x14ac:dyDescent="0.2">
      <c r="A313" s="133" t="s">
        <v>285</v>
      </c>
      <c r="B313" s="133"/>
      <c r="C313" s="134" t="s">
        <v>829</v>
      </c>
      <c r="D313" s="134"/>
      <c r="E313" s="206" t="s">
        <v>398</v>
      </c>
      <c r="F313" s="133"/>
      <c r="G313" s="206" t="s">
        <v>398</v>
      </c>
      <c r="H313" s="133"/>
      <c r="I313" s="206" t="s">
        <v>398</v>
      </c>
      <c r="J313" s="135"/>
      <c r="K313" s="133">
        <v>0</v>
      </c>
      <c r="L313" s="133"/>
      <c r="M313" s="133">
        <v>0</v>
      </c>
      <c r="N313" s="135"/>
      <c r="O313" s="133">
        <v>0</v>
      </c>
      <c r="P313" s="135"/>
      <c r="Q313" s="133">
        <v>10</v>
      </c>
      <c r="R313" s="155"/>
      <c r="S313" s="155"/>
      <c r="T313" s="155"/>
    </row>
    <row r="314" spans="1:20" x14ac:dyDescent="0.2">
      <c r="A314" s="138" t="s">
        <v>286</v>
      </c>
      <c r="B314" s="138"/>
      <c r="C314" s="134" t="s">
        <v>830</v>
      </c>
      <c r="D314" s="134"/>
      <c r="E314" s="206" t="s">
        <v>398</v>
      </c>
      <c r="F314" s="133"/>
      <c r="G314" s="133">
        <v>9</v>
      </c>
      <c r="H314" s="133"/>
      <c r="I314" s="206" t="s">
        <v>398</v>
      </c>
      <c r="J314" s="135"/>
      <c r="K314" s="206" t="s">
        <v>398</v>
      </c>
      <c r="L314" s="133"/>
      <c r="M314" s="206" t="s">
        <v>398</v>
      </c>
      <c r="N314" s="135"/>
      <c r="O314" s="206" t="s">
        <v>398</v>
      </c>
      <c r="P314" s="135"/>
      <c r="Q314" s="133">
        <v>17</v>
      </c>
      <c r="R314" s="155"/>
      <c r="S314" s="155"/>
      <c r="T314" s="155"/>
    </row>
    <row r="315" spans="1:20" x14ac:dyDescent="0.2">
      <c r="A315" s="133" t="s">
        <v>287</v>
      </c>
      <c r="B315" s="133"/>
      <c r="C315" s="134" t="s">
        <v>831</v>
      </c>
      <c r="D315" s="134"/>
      <c r="E315" s="206" t="s">
        <v>398</v>
      </c>
      <c r="F315" s="133"/>
      <c r="G315" s="133">
        <v>14</v>
      </c>
      <c r="H315" s="133"/>
      <c r="I315" s="133">
        <v>5</v>
      </c>
      <c r="J315" s="135"/>
      <c r="K315" s="206" t="s">
        <v>398</v>
      </c>
      <c r="L315" s="133"/>
      <c r="M315" s="206" t="s">
        <v>398</v>
      </c>
      <c r="N315" s="135"/>
      <c r="O315" s="206" t="s">
        <v>398</v>
      </c>
      <c r="P315" s="135"/>
      <c r="Q315" s="133">
        <v>28</v>
      </c>
      <c r="R315" s="155"/>
      <c r="S315" s="155"/>
      <c r="T315" s="155"/>
    </row>
    <row r="316" spans="1:20" x14ac:dyDescent="0.2">
      <c r="A316" s="133" t="s">
        <v>288</v>
      </c>
      <c r="B316" s="133"/>
      <c r="C316" s="134" t="s">
        <v>832</v>
      </c>
      <c r="D316" s="134"/>
      <c r="E316" s="133">
        <v>28</v>
      </c>
      <c r="F316" s="133"/>
      <c r="G316" s="133">
        <v>192</v>
      </c>
      <c r="H316" s="133"/>
      <c r="I316" s="133">
        <v>44</v>
      </c>
      <c r="J316" s="135"/>
      <c r="K316" s="133">
        <v>17</v>
      </c>
      <c r="L316" s="133"/>
      <c r="M316" s="133">
        <v>36</v>
      </c>
      <c r="N316" s="135"/>
      <c r="O316" s="133">
        <v>17</v>
      </c>
      <c r="P316" s="135"/>
      <c r="Q316" s="133">
        <v>334</v>
      </c>
      <c r="R316" s="155"/>
      <c r="S316" s="155"/>
      <c r="T316" s="155"/>
    </row>
    <row r="317" spans="1:20" x14ac:dyDescent="0.2">
      <c r="A317" s="133" t="s">
        <v>289</v>
      </c>
      <c r="B317" s="133"/>
      <c r="C317" s="134" t="s">
        <v>833</v>
      </c>
      <c r="D317" s="134"/>
      <c r="E317" s="206" t="s">
        <v>398</v>
      </c>
      <c r="F317" s="133"/>
      <c r="G317" s="206" t="s">
        <v>398</v>
      </c>
      <c r="H317" s="133"/>
      <c r="I317" s="206" t="s">
        <v>398</v>
      </c>
      <c r="J317" s="135"/>
      <c r="K317" s="133">
        <v>0</v>
      </c>
      <c r="L317" s="133"/>
      <c r="M317" s="206" t="s">
        <v>398</v>
      </c>
      <c r="N317" s="135"/>
      <c r="O317" s="133">
        <v>0</v>
      </c>
      <c r="P317" s="135"/>
      <c r="Q317" s="133">
        <v>11</v>
      </c>
      <c r="R317" s="155"/>
      <c r="S317" s="155"/>
      <c r="T317" s="155"/>
    </row>
    <row r="318" spans="1:20" x14ac:dyDescent="0.2">
      <c r="A318" s="133" t="s">
        <v>290</v>
      </c>
      <c r="B318" s="133"/>
      <c r="C318" s="134" t="s">
        <v>834</v>
      </c>
      <c r="D318" s="134"/>
      <c r="E318" s="206" t="s">
        <v>398</v>
      </c>
      <c r="F318" s="133"/>
      <c r="G318" s="133">
        <v>8</v>
      </c>
      <c r="H318" s="133"/>
      <c r="I318" s="206" t="s">
        <v>398</v>
      </c>
      <c r="J318" s="135"/>
      <c r="K318" s="133">
        <v>6</v>
      </c>
      <c r="L318" s="133"/>
      <c r="M318" s="133">
        <v>0</v>
      </c>
      <c r="N318" s="135"/>
      <c r="O318" s="206" t="s">
        <v>398</v>
      </c>
      <c r="P318" s="135"/>
      <c r="Q318" s="133">
        <v>22</v>
      </c>
      <c r="R318" s="155"/>
      <c r="S318" s="155"/>
      <c r="T318" s="155"/>
    </row>
    <row r="319" spans="1:20" x14ac:dyDescent="0.2">
      <c r="A319" s="133" t="s">
        <v>291</v>
      </c>
      <c r="B319" s="133"/>
      <c r="C319" s="134" t="s">
        <v>835</v>
      </c>
      <c r="D319" s="134"/>
      <c r="E319" s="133">
        <v>73</v>
      </c>
      <c r="F319" s="133"/>
      <c r="G319" s="133">
        <v>189</v>
      </c>
      <c r="H319" s="133"/>
      <c r="I319" s="133">
        <v>32</v>
      </c>
      <c r="J319" s="135"/>
      <c r="K319" s="133">
        <v>16</v>
      </c>
      <c r="L319" s="133"/>
      <c r="M319" s="133">
        <v>13</v>
      </c>
      <c r="N319" s="135"/>
      <c r="O319" s="133">
        <v>17</v>
      </c>
      <c r="P319" s="135"/>
      <c r="Q319" s="133">
        <v>340</v>
      </c>
      <c r="R319" s="155"/>
      <c r="S319" s="155"/>
      <c r="T319" s="155"/>
    </row>
    <row r="320" spans="1:20" x14ac:dyDescent="0.2">
      <c r="A320" s="133" t="s">
        <v>292</v>
      </c>
      <c r="B320" s="133"/>
      <c r="C320" s="134" t="s">
        <v>836</v>
      </c>
      <c r="D320" s="134"/>
      <c r="E320" s="206" t="s">
        <v>398</v>
      </c>
      <c r="F320" s="133"/>
      <c r="G320" s="133">
        <v>8</v>
      </c>
      <c r="H320" s="133"/>
      <c r="I320" s="206" t="s">
        <v>398</v>
      </c>
      <c r="J320" s="135"/>
      <c r="K320" s="206" t="s">
        <v>398</v>
      </c>
      <c r="L320" s="133"/>
      <c r="M320" s="206" t="s">
        <v>398</v>
      </c>
      <c r="N320" s="135"/>
      <c r="O320" s="133">
        <v>0</v>
      </c>
      <c r="P320" s="135"/>
      <c r="Q320" s="133">
        <v>17</v>
      </c>
      <c r="R320" s="155"/>
      <c r="S320" s="155"/>
      <c r="T320" s="155"/>
    </row>
    <row r="321" spans="1:20" x14ac:dyDescent="0.2">
      <c r="A321" s="133" t="s">
        <v>293</v>
      </c>
      <c r="B321" s="133"/>
      <c r="C321" s="134" t="s">
        <v>837</v>
      </c>
      <c r="D321" s="134"/>
      <c r="E321" s="206" t="s">
        <v>398</v>
      </c>
      <c r="F321" s="133"/>
      <c r="G321" s="206" t="s">
        <v>398</v>
      </c>
      <c r="H321" s="133"/>
      <c r="I321" s="206" t="s">
        <v>398</v>
      </c>
      <c r="J321" s="135"/>
      <c r="K321" s="133">
        <v>0</v>
      </c>
      <c r="L321" s="133"/>
      <c r="M321" s="133">
        <v>0</v>
      </c>
      <c r="N321" s="135"/>
      <c r="O321" s="133">
        <v>0</v>
      </c>
      <c r="P321" s="135"/>
      <c r="Q321" s="133">
        <v>6</v>
      </c>
      <c r="R321" s="155"/>
      <c r="S321" s="155"/>
      <c r="T321" s="155"/>
    </row>
    <row r="322" spans="1:20" x14ac:dyDescent="0.2">
      <c r="A322" s="133" t="s">
        <v>294</v>
      </c>
      <c r="B322" s="133"/>
      <c r="C322" s="134" t="s">
        <v>838</v>
      </c>
      <c r="D322" s="134"/>
      <c r="E322" s="133">
        <v>14</v>
      </c>
      <c r="F322" s="133"/>
      <c r="G322" s="133">
        <v>19</v>
      </c>
      <c r="H322" s="133"/>
      <c r="I322" s="133">
        <v>5</v>
      </c>
      <c r="J322" s="135"/>
      <c r="K322" s="206" t="s">
        <v>398</v>
      </c>
      <c r="L322" s="133"/>
      <c r="M322" s="133">
        <v>15</v>
      </c>
      <c r="N322" s="135"/>
      <c r="O322" s="206" t="s">
        <v>398</v>
      </c>
      <c r="P322" s="135"/>
      <c r="Q322" s="133">
        <v>59</v>
      </c>
      <c r="R322" s="155"/>
      <c r="S322" s="155"/>
      <c r="T322" s="155"/>
    </row>
    <row r="323" spans="1:20" x14ac:dyDescent="0.2">
      <c r="A323" s="133" t="s">
        <v>295</v>
      </c>
      <c r="B323" s="133"/>
      <c r="C323" s="134" t="s">
        <v>839</v>
      </c>
      <c r="D323" s="134"/>
      <c r="E323" s="206" t="s">
        <v>398</v>
      </c>
      <c r="F323" s="133"/>
      <c r="G323" s="206" t="s">
        <v>398</v>
      </c>
      <c r="H323" s="133"/>
      <c r="I323" s="206" t="s">
        <v>398</v>
      </c>
      <c r="J323" s="135"/>
      <c r="K323" s="133">
        <v>0</v>
      </c>
      <c r="L323" s="133"/>
      <c r="M323" s="206" t="s">
        <v>398</v>
      </c>
      <c r="N323" s="135"/>
      <c r="O323" s="206" t="s">
        <v>398</v>
      </c>
      <c r="P323" s="135"/>
      <c r="Q323" s="133">
        <v>8</v>
      </c>
      <c r="R323" s="155"/>
      <c r="S323" s="155"/>
      <c r="T323" s="155"/>
    </row>
    <row r="324" spans="1:20" x14ac:dyDescent="0.2">
      <c r="A324" s="138"/>
      <c r="B324" s="138"/>
      <c r="C324" s="135"/>
      <c r="D324" s="135"/>
      <c r="E324" s="135"/>
      <c r="F324" s="135"/>
      <c r="G324" s="135"/>
      <c r="H324" s="135"/>
      <c r="I324" s="135"/>
      <c r="J324" s="135"/>
      <c r="K324" s="135"/>
      <c r="L324" s="135"/>
      <c r="M324" s="135"/>
      <c r="N324" s="135"/>
      <c r="O324" s="135"/>
      <c r="P324" s="135"/>
      <c r="Q324" s="135"/>
      <c r="R324" s="155"/>
      <c r="S324" s="155"/>
      <c r="T324" s="155"/>
    </row>
    <row r="325" spans="1:20" s="7" customFormat="1" x14ac:dyDescent="0.2">
      <c r="A325" s="141"/>
      <c r="B325" s="128" t="s">
        <v>20</v>
      </c>
      <c r="C325" s="127"/>
      <c r="D325" s="128"/>
      <c r="E325" s="130">
        <v>305</v>
      </c>
      <c r="F325" s="130"/>
      <c r="G325" s="130">
        <v>339</v>
      </c>
      <c r="H325" s="130"/>
      <c r="I325" s="130">
        <v>148</v>
      </c>
      <c r="J325" s="128"/>
      <c r="K325" s="130">
        <v>52</v>
      </c>
      <c r="L325" s="130"/>
      <c r="M325" s="130">
        <v>89</v>
      </c>
      <c r="N325" s="128"/>
      <c r="O325" s="130">
        <v>71</v>
      </c>
      <c r="P325" s="128"/>
      <c r="Q325" s="130">
        <v>1004</v>
      </c>
      <c r="R325" s="129"/>
      <c r="S325" s="129"/>
      <c r="T325" s="129"/>
    </row>
    <row r="326" spans="1:20" x14ac:dyDescent="0.2">
      <c r="A326" s="133" t="s">
        <v>296</v>
      </c>
      <c r="B326" s="133"/>
      <c r="C326" s="134" t="s">
        <v>840</v>
      </c>
      <c r="D326" s="134"/>
      <c r="E326" s="206" t="s">
        <v>398</v>
      </c>
      <c r="F326" s="133"/>
      <c r="G326" s="206" t="s">
        <v>398</v>
      </c>
      <c r="H326" s="133"/>
      <c r="I326" s="206" t="s">
        <v>398</v>
      </c>
      <c r="J326" s="135"/>
      <c r="K326" s="206" t="s">
        <v>398</v>
      </c>
      <c r="L326" s="133"/>
      <c r="M326" s="206" t="s">
        <v>398</v>
      </c>
      <c r="N326" s="135"/>
      <c r="O326" s="206" t="s">
        <v>398</v>
      </c>
      <c r="P326" s="135"/>
      <c r="Q326" s="206" t="s">
        <v>398</v>
      </c>
      <c r="R326" s="155"/>
      <c r="S326" s="155"/>
      <c r="T326" s="155"/>
    </row>
    <row r="327" spans="1:20" x14ac:dyDescent="0.2">
      <c r="A327" s="133" t="s">
        <v>297</v>
      </c>
      <c r="B327" s="133"/>
      <c r="C327" s="134" t="s">
        <v>841</v>
      </c>
      <c r="D327" s="134"/>
      <c r="E327" s="206" t="s">
        <v>398</v>
      </c>
      <c r="F327" s="133"/>
      <c r="G327" s="133">
        <v>14</v>
      </c>
      <c r="H327" s="133"/>
      <c r="I327" s="133">
        <v>5</v>
      </c>
      <c r="J327" s="135"/>
      <c r="K327" s="206" t="s">
        <v>398</v>
      </c>
      <c r="L327" s="133"/>
      <c r="M327" s="206" t="s">
        <v>398</v>
      </c>
      <c r="N327" s="135"/>
      <c r="O327" s="206" t="s">
        <v>398</v>
      </c>
      <c r="P327" s="135"/>
      <c r="Q327" s="133">
        <v>26</v>
      </c>
      <c r="R327" s="155"/>
      <c r="S327" s="155"/>
      <c r="T327" s="155"/>
    </row>
    <row r="328" spans="1:20" x14ac:dyDescent="0.2">
      <c r="A328" s="138" t="s">
        <v>298</v>
      </c>
      <c r="B328" s="138"/>
      <c r="C328" s="134" t="s">
        <v>842</v>
      </c>
      <c r="D328" s="134"/>
      <c r="E328" s="133">
        <v>39</v>
      </c>
      <c r="F328" s="133"/>
      <c r="G328" s="133">
        <v>85</v>
      </c>
      <c r="H328" s="133"/>
      <c r="I328" s="206" t="s">
        <v>398</v>
      </c>
      <c r="J328" s="135"/>
      <c r="K328" s="133">
        <v>0</v>
      </c>
      <c r="L328" s="133"/>
      <c r="M328" s="133">
        <v>0</v>
      </c>
      <c r="N328" s="135"/>
      <c r="O328" s="206" t="s">
        <v>398</v>
      </c>
      <c r="P328" s="135"/>
      <c r="Q328" s="133">
        <v>144</v>
      </c>
      <c r="R328" s="155"/>
      <c r="S328" s="155"/>
      <c r="T328" s="155"/>
    </row>
    <row r="329" spans="1:20" x14ac:dyDescent="0.2">
      <c r="A329" s="133" t="s">
        <v>299</v>
      </c>
      <c r="B329" s="133"/>
      <c r="C329" s="134" t="s">
        <v>843</v>
      </c>
      <c r="D329" s="134"/>
      <c r="E329" s="133">
        <v>33</v>
      </c>
      <c r="F329" s="133"/>
      <c r="G329" s="133">
        <v>9</v>
      </c>
      <c r="H329" s="133"/>
      <c r="I329" s="133">
        <v>6</v>
      </c>
      <c r="J329" s="135"/>
      <c r="K329" s="206" t="s">
        <v>398</v>
      </c>
      <c r="L329" s="133"/>
      <c r="M329" s="206" t="s">
        <v>398</v>
      </c>
      <c r="N329" s="135"/>
      <c r="O329" s="206" t="s">
        <v>398</v>
      </c>
      <c r="P329" s="135"/>
      <c r="Q329" s="133">
        <v>58</v>
      </c>
      <c r="R329" s="155"/>
      <c r="S329" s="155"/>
      <c r="T329" s="155"/>
    </row>
    <row r="330" spans="1:20" x14ac:dyDescent="0.2">
      <c r="A330" s="133" t="s">
        <v>300</v>
      </c>
      <c r="B330" s="133"/>
      <c r="C330" s="134" t="s">
        <v>844</v>
      </c>
      <c r="D330" s="134"/>
      <c r="E330" s="206" t="s">
        <v>398</v>
      </c>
      <c r="F330" s="133"/>
      <c r="G330" s="133">
        <v>6</v>
      </c>
      <c r="H330" s="133"/>
      <c r="I330" s="133">
        <v>10</v>
      </c>
      <c r="J330" s="135"/>
      <c r="K330" s="206" t="s">
        <v>398</v>
      </c>
      <c r="L330" s="133"/>
      <c r="M330" s="133">
        <v>9</v>
      </c>
      <c r="N330" s="135"/>
      <c r="O330" s="206" t="s">
        <v>398</v>
      </c>
      <c r="P330" s="135"/>
      <c r="Q330" s="133">
        <v>35</v>
      </c>
      <c r="R330" s="155"/>
      <c r="S330" s="155"/>
      <c r="T330" s="155"/>
    </row>
    <row r="331" spans="1:20" x14ac:dyDescent="0.2">
      <c r="A331" s="133" t="s">
        <v>301</v>
      </c>
      <c r="B331" s="133"/>
      <c r="C331" s="134" t="s">
        <v>845</v>
      </c>
      <c r="D331" s="134"/>
      <c r="E331" s="133">
        <v>7</v>
      </c>
      <c r="F331" s="133"/>
      <c r="G331" s="206" t="s">
        <v>398</v>
      </c>
      <c r="H331" s="133"/>
      <c r="I331" s="133">
        <v>0</v>
      </c>
      <c r="J331" s="135"/>
      <c r="K331" s="206" t="s">
        <v>398</v>
      </c>
      <c r="L331" s="133"/>
      <c r="M331" s="206" t="s">
        <v>398</v>
      </c>
      <c r="N331" s="135"/>
      <c r="O331" s="133">
        <v>5</v>
      </c>
      <c r="P331" s="135"/>
      <c r="Q331" s="133">
        <v>19</v>
      </c>
      <c r="R331" s="155"/>
      <c r="S331" s="155"/>
      <c r="T331" s="155"/>
    </row>
    <row r="332" spans="1:20" x14ac:dyDescent="0.2">
      <c r="A332" s="133" t="s">
        <v>302</v>
      </c>
      <c r="B332" s="133"/>
      <c r="C332" s="134" t="s">
        <v>846</v>
      </c>
      <c r="D332" s="134"/>
      <c r="E332" s="133">
        <v>6</v>
      </c>
      <c r="F332" s="133"/>
      <c r="G332" s="206" t="s">
        <v>398</v>
      </c>
      <c r="H332" s="133"/>
      <c r="I332" s="206" t="s">
        <v>398</v>
      </c>
      <c r="J332" s="135"/>
      <c r="K332" s="133">
        <v>11</v>
      </c>
      <c r="L332" s="133"/>
      <c r="M332" s="133">
        <v>29</v>
      </c>
      <c r="N332" s="135"/>
      <c r="O332" s="133">
        <v>13</v>
      </c>
      <c r="P332" s="135"/>
      <c r="Q332" s="133">
        <v>66</v>
      </c>
      <c r="R332" s="155"/>
      <c r="S332" s="155"/>
      <c r="T332" s="155"/>
    </row>
    <row r="333" spans="1:20" x14ac:dyDescent="0.2">
      <c r="A333" s="133" t="s">
        <v>303</v>
      </c>
      <c r="B333" s="133"/>
      <c r="C333" s="134" t="s">
        <v>847</v>
      </c>
      <c r="D333" s="134"/>
      <c r="E333" s="133">
        <v>44</v>
      </c>
      <c r="F333" s="133"/>
      <c r="G333" s="133">
        <v>24</v>
      </c>
      <c r="H333" s="133"/>
      <c r="I333" s="133">
        <v>7</v>
      </c>
      <c r="J333" s="135"/>
      <c r="K333" s="133">
        <v>16</v>
      </c>
      <c r="L333" s="133"/>
      <c r="M333" s="133">
        <v>10</v>
      </c>
      <c r="N333" s="135"/>
      <c r="O333" s="133">
        <v>10</v>
      </c>
      <c r="P333" s="135"/>
      <c r="Q333" s="133">
        <v>111</v>
      </c>
      <c r="R333" s="155"/>
      <c r="S333" s="155"/>
      <c r="T333" s="155"/>
    </row>
    <row r="334" spans="1:20" x14ac:dyDescent="0.2">
      <c r="A334" s="133" t="s">
        <v>304</v>
      </c>
      <c r="B334" s="133"/>
      <c r="C334" s="134" t="s">
        <v>848</v>
      </c>
      <c r="D334" s="134"/>
      <c r="E334" s="133">
        <v>113</v>
      </c>
      <c r="F334" s="133"/>
      <c r="G334" s="133">
        <v>97</v>
      </c>
      <c r="H334" s="133"/>
      <c r="I334" s="133">
        <v>54</v>
      </c>
      <c r="J334" s="135"/>
      <c r="K334" s="133">
        <v>11</v>
      </c>
      <c r="L334" s="133"/>
      <c r="M334" s="133">
        <v>20</v>
      </c>
      <c r="N334" s="135"/>
      <c r="O334" s="133">
        <v>12</v>
      </c>
      <c r="P334" s="135"/>
      <c r="Q334" s="133">
        <v>307</v>
      </c>
      <c r="R334" s="155"/>
      <c r="S334" s="155"/>
      <c r="T334" s="155"/>
    </row>
    <row r="335" spans="1:20" s="3" customFormat="1" ht="12" x14ac:dyDescent="0.2">
      <c r="A335" s="133" t="s">
        <v>305</v>
      </c>
      <c r="B335" s="133"/>
      <c r="C335" s="134" t="s">
        <v>849</v>
      </c>
      <c r="D335" s="134"/>
      <c r="E335" s="133">
        <v>5</v>
      </c>
      <c r="F335" s="133"/>
      <c r="G335" s="133">
        <v>20</v>
      </c>
      <c r="H335" s="133"/>
      <c r="I335" s="133">
        <v>5</v>
      </c>
      <c r="J335" s="135"/>
      <c r="K335" s="206" t="s">
        <v>398</v>
      </c>
      <c r="L335" s="133"/>
      <c r="M335" s="133">
        <v>5</v>
      </c>
      <c r="N335" s="135"/>
      <c r="O335" s="206" t="s">
        <v>398</v>
      </c>
      <c r="P335" s="135"/>
      <c r="Q335" s="133">
        <v>40</v>
      </c>
      <c r="R335" s="122"/>
      <c r="S335" s="122"/>
      <c r="T335" s="122"/>
    </row>
    <row r="336" spans="1:20" s="3" customFormat="1" ht="12" x14ac:dyDescent="0.2">
      <c r="A336" s="133" t="s">
        <v>306</v>
      </c>
      <c r="B336" s="133"/>
      <c r="C336" s="134" t="s">
        <v>850</v>
      </c>
      <c r="D336" s="134"/>
      <c r="E336" s="133">
        <v>48</v>
      </c>
      <c r="F336" s="133"/>
      <c r="G336" s="133">
        <v>75</v>
      </c>
      <c r="H336" s="133"/>
      <c r="I336" s="133">
        <v>33</v>
      </c>
      <c r="J336" s="135"/>
      <c r="K336" s="133">
        <v>0</v>
      </c>
      <c r="L336" s="133"/>
      <c r="M336" s="133">
        <v>0</v>
      </c>
      <c r="N336" s="135"/>
      <c r="O336" s="133">
        <v>14</v>
      </c>
      <c r="P336" s="135"/>
      <c r="Q336" s="133">
        <v>170</v>
      </c>
      <c r="R336" s="122"/>
      <c r="S336" s="122"/>
      <c r="T336" s="122"/>
    </row>
    <row r="337" spans="1:20" s="3" customFormat="1" x14ac:dyDescent="0.2">
      <c r="A337" s="138" t="s">
        <v>307</v>
      </c>
      <c r="B337" s="138"/>
      <c r="C337" s="134" t="s">
        <v>851</v>
      </c>
      <c r="D337" s="134"/>
      <c r="E337" s="133">
        <v>5</v>
      </c>
      <c r="F337" s="133"/>
      <c r="G337" s="206" t="s">
        <v>398</v>
      </c>
      <c r="H337" s="133"/>
      <c r="I337" s="133">
        <v>5</v>
      </c>
      <c r="J337" s="135"/>
      <c r="K337" s="206" t="s">
        <v>398</v>
      </c>
      <c r="L337" s="133"/>
      <c r="M337" s="133">
        <v>0</v>
      </c>
      <c r="N337" s="135"/>
      <c r="O337" s="206" t="s">
        <v>398</v>
      </c>
      <c r="P337" s="135"/>
      <c r="Q337" s="133">
        <v>16</v>
      </c>
      <c r="R337" s="122"/>
      <c r="S337" s="122"/>
      <c r="T337" s="122"/>
    </row>
    <row r="338" spans="1:20" s="3" customFormat="1" ht="12" x14ac:dyDescent="0.2">
      <c r="A338" s="133" t="s">
        <v>308</v>
      </c>
      <c r="B338" s="133"/>
      <c r="C338" s="134" t="s">
        <v>852</v>
      </c>
      <c r="D338" s="134"/>
      <c r="E338" s="206" t="s">
        <v>398</v>
      </c>
      <c r="F338" s="133"/>
      <c r="G338" s="206" t="s">
        <v>398</v>
      </c>
      <c r="H338" s="133"/>
      <c r="I338" s="206" t="s">
        <v>398</v>
      </c>
      <c r="J338" s="135"/>
      <c r="K338" s="206" t="s">
        <v>398</v>
      </c>
      <c r="L338" s="133"/>
      <c r="M338" s="206" t="s">
        <v>398</v>
      </c>
      <c r="N338" s="135"/>
      <c r="O338" s="206" t="s">
        <v>398</v>
      </c>
      <c r="P338" s="135"/>
      <c r="Q338" s="206" t="s">
        <v>398</v>
      </c>
      <c r="R338" s="122"/>
      <c r="S338" s="122"/>
      <c r="T338" s="122"/>
    </row>
    <row r="339" spans="1:20" s="3" customFormat="1" ht="12" x14ac:dyDescent="0.2">
      <c r="A339" s="133" t="s">
        <v>309</v>
      </c>
      <c r="B339" s="133"/>
      <c r="C339" s="134" t="s">
        <v>853</v>
      </c>
      <c r="D339" s="134"/>
      <c r="E339" s="133">
        <v>0</v>
      </c>
      <c r="F339" s="133"/>
      <c r="G339" s="206" t="s">
        <v>398</v>
      </c>
      <c r="H339" s="133"/>
      <c r="I339" s="206" t="s">
        <v>398</v>
      </c>
      <c r="J339" s="135"/>
      <c r="K339" s="133">
        <v>0</v>
      </c>
      <c r="L339" s="133"/>
      <c r="M339" s="206" t="s">
        <v>398</v>
      </c>
      <c r="N339" s="135"/>
      <c r="O339" s="133">
        <v>0</v>
      </c>
      <c r="P339" s="135"/>
      <c r="Q339" s="133">
        <v>6</v>
      </c>
      <c r="R339" s="122"/>
      <c r="S339" s="122"/>
      <c r="T339" s="122"/>
    </row>
    <row r="340" spans="1:20" s="3" customFormat="1" x14ac:dyDescent="0.2">
      <c r="A340" s="172"/>
      <c r="B340" s="172"/>
      <c r="C340" s="173"/>
      <c r="D340" s="173"/>
      <c r="E340" s="174"/>
      <c r="F340" s="174"/>
      <c r="G340" s="175"/>
      <c r="H340" s="175"/>
      <c r="I340" s="175"/>
      <c r="J340" s="175"/>
      <c r="K340" s="175"/>
      <c r="L340" s="175"/>
      <c r="M340" s="175"/>
      <c r="N340" s="174"/>
      <c r="O340" s="175"/>
      <c r="P340" s="174"/>
      <c r="Q340" s="175"/>
      <c r="R340" s="122"/>
      <c r="S340" s="122"/>
      <c r="T340" s="122"/>
    </row>
    <row r="341" spans="1:20" s="3" customFormat="1" x14ac:dyDescent="0.2">
      <c r="A341" s="155"/>
      <c r="B341" s="155"/>
      <c r="C341" s="231" t="s">
        <v>868</v>
      </c>
      <c r="D341" s="135"/>
      <c r="E341" s="135"/>
      <c r="F341" s="135"/>
      <c r="G341" s="204"/>
      <c r="H341" s="204"/>
      <c r="I341" s="204"/>
      <c r="J341" s="204"/>
      <c r="K341" s="204"/>
      <c r="L341" s="204"/>
      <c r="M341" s="204"/>
      <c r="N341" s="204"/>
      <c r="O341" s="204"/>
      <c r="P341" s="204"/>
      <c r="Q341" s="204"/>
      <c r="R341" s="122"/>
      <c r="S341" s="122"/>
      <c r="T341" s="122"/>
    </row>
    <row r="342" spans="1:20" s="3" customFormat="1" x14ac:dyDescent="0.2">
      <c r="A342" s="155"/>
      <c r="B342" s="155"/>
      <c r="C342" s="231"/>
      <c r="D342" s="135"/>
      <c r="E342" s="135"/>
      <c r="F342" s="135"/>
      <c r="G342" s="135"/>
      <c r="H342" s="135"/>
      <c r="I342" s="135"/>
      <c r="J342" s="135"/>
      <c r="K342" s="135"/>
      <c r="L342" s="135"/>
      <c r="M342" s="135"/>
      <c r="N342" s="135"/>
      <c r="O342" s="135"/>
      <c r="P342" s="135"/>
      <c r="Q342" s="135"/>
      <c r="R342" s="122"/>
      <c r="S342" s="122"/>
      <c r="T342" s="122"/>
    </row>
    <row r="343" spans="1:20" s="3" customFormat="1" x14ac:dyDescent="0.2">
      <c r="A343" s="4"/>
      <c r="B343" s="4"/>
      <c r="C343" s="6"/>
      <c r="D343" s="1"/>
      <c r="E343" s="1"/>
      <c r="F343" s="1"/>
      <c r="G343" s="1"/>
      <c r="H343" s="1"/>
      <c r="I343" s="1"/>
      <c r="J343" s="1"/>
      <c r="K343" s="1"/>
      <c r="L343" s="1"/>
      <c r="M343" s="1"/>
      <c r="N343" s="1"/>
      <c r="O343" s="1"/>
      <c r="P343" s="1"/>
      <c r="Q343" s="1"/>
    </row>
    <row r="344" spans="1:20" s="3" customFormat="1" x14ac:dyDescent="0.2">
      <c r="A344" s="4"/>
      <c r="B344" s="4"/>
      <c r="C344" s="6"/>
      <c r="D344" s="1"/>
      <c r="E344" s="1"/>
      <c r="F344" s="1"/>
      <c r="G344" s="1"/>
      <c r="H344" s="1"/>
      <c r="I344" s="1"/>
      <c r="J344" s="1"/>
      <c r="K344" s="1"/>
      <c r="L344" s="1"/>
      <c r="M344" s="1"/>
      <c r="N344" s="1"/>
      <c r="O344" s="1"/>
      <c r="P344" s="1"/>
      <c r="Q344" s="1"/>
    </row>
  </sheetData>
  <conditionalFormatting sqref="P6:P8 Q7:Q8 G1:Q4 C342:D65536 C2:C3 B1 C4:F4 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C326:D340 D325 B325 B5:D5 C6:N6 D7:J7 C8:J8 N7:O8 E48:J57 N48:Q57 C10:J36 N10:Q36 N38:Q45 E38:J45 N59:Q72 E59:J72 E74:J87 N74:Q87 N89:Q97 E89:J97 E99:J111 N99:Q101 N113:Q114 E113:J114 E123:J156 N123:Q156 N158:Q160 E158:J164 E166:J215 N166:Q170 N217:Q233 E217:J233 E116:J121 N116:Q121 E235:J247 N235:Q243 N249:Q259 E249:J259 E261:J276 N261:Q276 N278:Q288 E278:J288 E290:J297 N290:Q291 N299:Q307 E299:J307 E309:J324 N309:Q324 N327:Q337 E326:J339 R2:IV339 E340:IV65536 R1 T1:IV1 N163:Q164 N161:N162 P161:Q162 N293:Q297 N292 P292:Q292 N103:Q107 N102:P102 N172:Q212 N171:P171 N214:Q215 N213:P213 N245:Q247 N244:P244 N326:P326 N339:Q339 N338:P338 N109:Q111 N108:P108">
    <cfRule type="cellIs" dxfId="107" priority="49"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06" priority="48" stopIfTrue="1" operator="equal">
      <formula>".."</formula>
    </cfRule>
  </conditionalFormatting>
  <conditionalFormatting sqref="K7:M8 K48:M57 K10:M36 K38:M45 K59:M72 K74:M87 K89:M97 K99:M111 K113:M114 K123:M156 K158:M164 K166:M215 K217:M233 K116:M121 K235:M247 K249:M259 K261:M276 K278:M288 K290:M297 K299:M307 K309:M324 K326:M339">
    <cfRule type="cellIs" dxfId="105" priority="47" stopIfTrue="1" operator="equal">
      <formula>".."</formula>
    </cfRule>
  </conditionalFormatting>
  <conditionalFormatting sqref="E9:J9 N9:Q9">
    <cfRule type="cellIs" dxfId="104" priority="46" stopIfTrue="1" operator="equal">
      <formula>".."</formula>
    </cfRule>
  </conditionalFormatting>
  <conditionalFormatting sqref="K9:M9">
    <cfRule type="cellIs" dxfId="103" priority="45" stopIfTrue="1" operator="equal">
      <formula>".."</formula>
    </cfRule>
  </conditionalFormatting>
  <conditionalFormatting sqref="E37:J37 N37:Q37">
    <cfRule type="cellIs" dxfId="102" priority="44" stopIfTrue="1" operator="equal">
      <formula>".."</formula>
    </cfRule>
  </conditionalFormatting>
  <conditionalFormatting sqref="K37:M37">
    <cfRule type="cellIs" dxfId="101" priority="43" stopIfTrue="1" operator="equal">
      <formula>".."</formula>
    </cfRule>
  </conditionalFormatting>
  <conditionalFormatting sqref="E47:J47 N47:Q47">
    <cfRule type="cellIs" dxfId="100" priority="42" stopIfTrue="1" operator="equal">
      <formula>".."</formula>
    </cfRule>
  </conditionalFormatting>
  <conditionalFormatting sqref="K47:M47">
    <cfRule type="cellIs" dxfId="99" priority="41" stopIfTrue="1" operator="equal">
      <formula>".."</formula>
    </cfRule>
  </conditionalFormatting>
  <conditionalFormatting sqref="E58:J58 N58:Q58">
    <cfRule type="cellIs" dxfId="98" priority="40" stopIfTrue="1" operator="equal">
      <formula>".."</formula>
    </cfRule>
  </conditionalFormatting>
  <conditionalFormatting sqref="K58:M58">
    <cfRule type="cellIs" dxfId="97" priority="39" stopIfTrue="1" operator="equal">
      <formula>".."</formula>
    </cfRule>
  </conditionalFormatting>
  <conditionalFormatting sqref="E73:J73 N73:Q73">
    <cfRule type="cellIs" dxfId="96" priority="38" stopIfTrue="1" operator="equal">
      <formula>".."</formula>
    </cfRule>
  </conditionalFormatting>
  <conditionalFormatting sqref="K73:M73">
    <cfRule type="cellIs" dxfId="95" priority="37" stopIfTrue="1" operator="equal">
      <formula>".."</formula>
    </cfRule>
  </conditionalFormatting>
  <conditionalFormatting sqref="E88:J88 N88:Q88">
    <cfRule type="cellIs" dxfId="94" priority="36" stopIfTrue="1" operator="equal">
      <formula>".."</formula>
    </cfRule>
  </conditionalFormatting>
  <conditionalFormatting sqref="K88:M88">
    <cfRule type="cellIs" dxfId="93" priority="35" stopIfTrue="1" operator="equal">
      <formula>".."</formula>
    </cfRule>
  </conditionalFormatting>
  <conditionalFormatting sqref="E98:J98 N98:Q98">
    <cfRule type="cellIs" dxfId="92" priority="34" stopIfTrue="1" operator="equal">
      <formula>".."</formula>
    </cfRule>
  </conditionalFormatting>
  <conditionalFormatting sqref="K98:M98">
    <cfRule type="cellIs" dxfId="91" priority="33" stopIfTrue="1" operator="equal">
      <formula>".."</formula>
    </cfRule>
  </conditionalFormatting>
  <conditionalFormatting sqref="E112:J112 N112:Q112">
    <cfRule type="cellIs" dxfId="90" priority="32" stopIfTrue="1" operator="equal">
      <formula>".."</formula>
    </cfRule>
  </conditionalFormatting>
  <conditionalFormatting sqref="K112:M112">
    <cfRule type="cellIs" dxfId="89" priority="31" stopIfTrue="1" operator="equal">
      <formula>".."</formula>
    </cfRule>
  </conditionalFormatting>
  <conditionalFormatting sqref="E122:J122 N122:Q122">
    <cfRule type="cellIs" dxfId="88" priority="30" stopIfTrue="1" operator="equal">
      <formula>".."</formula>
    </cfRule>
  </conditionalFormatting>
  <conditionalFormatting sqref="K122:M122">
    <cfRule type="cellIs" dxfId="87" priority="29" stopIfTrue="1" operator="equal">
      <formula>".."</formula>
    </cfRule>
  </conditionalFormatting>
  <conditionalFormatting sqref="E157:J157 N157:Q157">
    <cfRule type="cellIs" dxfId="86" priority="28" stopIfTrue="1" operator="equal">
      <formula>".."</formula>
    </cfRule>
  </conditionalFormatting>
  <conditionalFormatting sqref="K157:M157">
    <cfRule type="cellIs" dxfId="85" priority="27" stopIfTrue="1" operator="equal">
      <formula>".."</formula>
    </cfRule>
  </conditionalFormatting>
  <conditionalFormatting sqref="E165:J165 N165:Q165">
    <cfRule type="cellIs" dxfId="84" priority="26" stopIfTrue="1" operator="equal">
      <formula>".."</formula>
    </cfRule>
  </conditionalFormatting>
  <conditionalFormatting sqref="K165:M165">
    <cfRule type="cellIs" dxfId="83" priority="25" stopIfTrue="1" operator="equal">
      <formula>".."</formula>
    </cfRule>
  </conditionalFormatting>
  <conditionalFormatting sqref="E216:J216 N216:Q216">
    <cfRule type="cellIs" dxfId="82" priority="24" stopIfTrue="1" operator="equal">
      <formula>".."</formula>
    </cfRule>
  </conditionalFormatting>
  <conditionalFormatting sqref="K216:M216">
    <cfRule type="cellIs" dxfId="81" priority="23" stopIfTrue="1" operator="equal">
      <formula>".."</formula>
    </cfRule>
  </conditionalFormatting>
  <conditionalFormatting sqref="E115:J115 N115:Q115">
    <cfRule type="cellIs" dxfId="80" priority="22" stopIfTrue="1" operator="equal">
      <formula>".."</formula>
    </cfRule>
  </conditionalFormatting>
  <conditionalFormatting sqref="K115:M115">
    <cfRule type="cellIs" dxfId="79" priority="21" stopIfTrue="1" operator="equal">
      <formula>".."</formula>
    </cfRule>
  </conditionalFormatting>
  <conditionalFormatting sqref="E234:J234 N234:Q234">
    <cfRule type="cellIs" dxfId="78" priority="20" stopIfTrue="1" operator="equal">
      <formula>".."</formula>
    </cfRule>
  </conditionalFormatting>
  <conditionalFormatting sqref="K234:M234">
    <cfRule type="cellIs" dxfId="77" priority="19" stopIfTrue="1" operator="equal">
      <formula>".."</formula>
    </cfRule>
  </conditionalFormatting>
  <conditionalFormatting sqref="E248:J248 N248:Q248">
    <cfRule type="cellIs" dxfId="76" priority="18" stopIfTrue="1" operator="equal">
      <formula>".."</formula>
    </cfRule>
  </conditionalFormatting>
  <conditionalFormatting sqref="K248:M248">
    <cfRule type="cellIs" dxfId="75" priority="17" stopIfTrue="1" operator="equal">
      <formula>".."</formula>
    </cfRule>
  </conditionalFormatting>
  <conditionalFormatting sqref="E260:J260 N260:Q260">
    <cfRule type="cellIs" dxfId="74" priority="16" stopIfTrue="1" operator="equal">
      <formula>".."</formula>
    </cfRule>
  </conditionalFormatting>
  <conditionalFormatting sqref="K260:M260">
    <cfRule type="cellIs" dxfId="73" priority="15" stopIfTrue="1" operator="equal">
      <formula>".."</formula>
    </cfRule>
  </conditionalFormatting>
  <conditionalFormatting sqref="E277:J277 N277:Q277">
    <cfRule type="cellIs" dxfId="72" priority="14" stopIfTrue="1" operator="equal">
      <formula>".."</formula>
    </cfRule>
  </conditionalFormatting>
  <conditionalFormatting sqref="K277:M277">
    <cfRule type="cellIs" dxfId="71" priority="13" stopIfTrue="1" operator="equal">
      <formula>".."</formula>
    </cfRule>
  </conditionalFormatting>
  <conditionalFormatting sqref="E289:J289 N289:Q289">
    <cfRule type="cellIs" dxfId="70" priority="12" stopIfTrue="1" operator="equal">
      <formula>".."</formula>
    </cfRule>
  </conditionalFormatting>
  <conditionalFormatting sqref="K289:M289">
    <cfRule type="cellIs" dxfId="69" priority="11" stopIfTrue="1" operator="equal">
      <formula>".."</formula>
    </cfRule>
  </conditionalFormatting>
  <conditionalFormatting sqref="E298:J298 N298:Q298">
    <cfRule type="cellIs" dxfId="68" priority="10" stopIfTrue="1" operator="equal">
      <formula>".."</formula>
    </cfRule>
  </conditionalFormatting>
  <conditionalFormatting sqref="K298:M298">
    <cfRule type="cellIs" dxfId="67" priority="9" stopIfTrue="1" operator="equal">
      <formula>".."</formula>
    </cfRule>
  </conditionalFormatting>
  <conditionalFormatting sqref="E308:J308 N308:Q308">
    <cfRule type="cellIs" dxfId="66" priority="8" stopIfTrue="1" operator="equal">
      <formula>".."</formula>
    </cfRule>
  </conditionalFormatting>
  <conditionalFormatting sqref="K308:M308">
    <cfRule type="cellIs" dxfId="65" priority="7" stopIfTrue="1" operator="equal">
      <formula>".."</formula>
    </cfRule>
  </conditionalFormatting>
  <conditionalFormatting sqref="E325:J325 N325:Q325">
    <cfRule type="cellIs" dxfId="64" priority="6" stopIfTrue="1" operator="equal">
      <formula>".."</formula>
    </cfRule>
  </conditionalFormatting>
  <conditionalFormatting sqref="K325:M325">
    <cfRule type="cellIs" dxfId="63" priority="5" stopIfTrue="1" operator="equal">
      <formula>".."</formula>
    </cfRule>
  </conditionalFormatting>
  <conditionalFormatting sqref="S1">
    <cfRule type="cellIs" dxfId="62" priority="4" stopIfTrue="1" operator="equal">
      <formula>".."</formula>
    </cfRule>
  </conditionalFormatting>
  <conditionalFormatting sqref="O292 O161:O162">
    <cfRule type="cellIs" dxfId="61" priority="3" stopIfTrue="1" operator="equal">
      <formula>".."</formula>
    </cfRule>
  </conditionalFormatting>
  <conditionalFormatting sqref="Q338 Q326 Q244 Q213 Q171 Q102">
    <cfRule type="cellIs" dxfId="60" priority="2" stopIfTrue="1" operator="equal">
      <formula>".."</formula>
    </cfRule>
  </conditionalFormatting>
  <conditionalFormatting sqref="Q108">
    <cfRule type="cellIs" dxfId="59" priority="1" stopIfTrue="1" operator="equal">
      <formula>".."</formula>
    </cfRule>
  </conditionalFormatting>
  <pageMargins left="0.75" right="0.75" top="1" bottom="1" header="0.5" footer="0.5"/>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Q344"/>
  <sheetViews>
    <sheetView tabSelected="1" workbookViewId="0">
      <pane ySplit="7" topLeftCell="A299" activePane="bottomLeft" state="frozen"/>
      <selection activeCell="M12" sqref="M12"/>
      <selection pane="bottomLeft" activeCell="R319" sqref="R319"/>
    </sheetView>
  </sheetViews>
  <sheetFormatPr defaultColWidth="9.140625" defaultRowHeight="12.75" x14ac:dyDescent="0.2"/>
  <cols>
    <col min="1" max="1" width="9.140625" style="4"/>
    <col min="2" max="2" width="3.28515625" style="4" customWidth="1"/>
    <col min="3" max="3" width="8.7109375" style="1" customWidth="1"/>
    <col min="4" max="4" width="5.28515625" style="1" customWidth="1"/>
    <col min="5" max="5" width="9.425781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5703125" style="1" customWidth="1"/>
    <col min="12" max="12" width="3.28515625" style="1" customWidth="1"/>
    <col min="13" max="13" width="10.140625" style="1" customWidth="1"/>
    <col min="14" max="16384" width="9.140625" style="4"/>
  </cols>
  <sheetData>
    <row r="1" spans="1:17" s="9" customFormat="1" ht="15" x14ac:dyDescent="0.3">
      <c r="B1" s="142" t="s">
        <v>333</v>
      </c>
      <c r="C1" s="144"/>
      <c r="D1" s="142" t="s">
        <v>869</v>
      </c>
      <c r="E1" s="144"/>
      <c r="F1" s="197"/>
      <c r="G1" s="144"/>
      <c r="H1" s="144"/>
      <c r="I1" s="144"/>
    </row>
    <row r="2" spans="1:17" s="9" customFormat="1" ht="15" x14ac:dyDescent="0.3">
      <c r="B2" s="144"/>
      <c r="C2" s="142"/>
      <c r="D2" s="142" t="s">
        <v>334</v>
      </c>
      <c r="E2" s="144"/>
      <c r="F2" s="142"/>
      <c r="G2" s="144"/>
      <c r="H2" s="144"/>
      <c r="I2" s="144"/>
    </row>
    <row r="3" spans="1:17" s="9" customFormat="1" x14ac:dyDescent="0.2"/>
    <row r="4" spans="1:17" s="1" customFormat="1" ht="14.25" x14ac:dyDescent="0.2">
      <c r="A4" s="226"/>
      <c r="B4" s="149" t="s">
        <v>0</v>
      </c>
      <c r="C4" s="149"/>
      <c r="D4" s="149"/>
      <c r="E4" s="252" t="s">
        <v>906</v>
      </c>
      <c r="F4" s="252"/>
      <c r="G4" s="252"/>
      <c r="H4" s="252"/>
      <c r="I4" s="252"/>
      <c r="J4" s="252"/>
      <c r="K4" s="252"/>
      <c r="L4" s="232"/>
      <c r="M4" s="253" t="s">
        <v>335</v>
      </c>
      <c r="N4" s="135"/>
      <c r="O4" s="135"/>
      <c r="P4" s="135"/>
      <c r="Q4" s="135"/>
    </row>
    <row r="5" spans="1:17" s="1" customFormat="1" ht="24" x14ac:dyDescent="0.2">
      <c r="A5" s="227"/>
      <c r="B5" s="150"/>
      <c r="C5" s="233" t="s">
        <v>328</v>
      </c>
      <c r="D5" s="233"/>
      <c r="E5" s="228" t="s">
        <v>336</v>
      </c>
      <c r="F5" s="234"/>
      <c r="G5" s="233" t="s">
        <v>337</v>
      </c>
      <c r="H5" s="233"/>
      <c r="I5" s="233" t="s">
        <v>338</v>
      </c>
      <c r="J5" s="233"/>
      <c r="K5" s="234" t="s">
        <v>339</v>
      </c>
      <c r="L5" s="234"/>
      <c r="M5" s="254"/>
      <c r="N5" s="135"/>
      <c r="O5" s="135"/>
      <c r="P5" s="135"/>
      <c r="Q5" s="135"/>
    </row>
    <row r="6" spans="1:17" x14ac:dyDescent="0.2">
      <c r="A6" s="155"/>
      <c r="B6" s="155"/>
      <c r="C6" s="122"/>
      <c r="D6" s="122"/>
      <c r="E6" s="156"/>
      <c r="F6" s="156"/>
      <c r="G6" s="156"/>
      <c r="H6" s="156"/>
      <c r="I6" s="156"/>
      <c r="J6" s="156"/>
      <c r="K6" s="156"/>
      <c r="L6" s="156"/>
      <c r="M6" s="156"/>
      <c r="N6" s="155"/>
      <c r="O6" s="155"/>
      <c r="P6" s="155"/>
      <c r="Q6" s="155"/>
    </row>
    <row r="7" spans="1:17" s="7" customFormat="1" x14ac:dyDescent="0.2">
      <c r="A7" s="129"/>
      <c r="B7" s="128" t="s">
        <v>311</v>
      </c>
      <c r="C7" s="129"/>
      <c r="D7" s="128"/>
      <c r="E7" s="130">
        <v>6983</v>
      </c>
      <c r="F7" s="130"/>
      <c r="G7" s="130">
        <v>12787</v>
      </c>
      <c r="H7" s="130"/>
      <c r="I7" s="130">
        <v>6268</v>
      </c>
      <c r="J7" s="128"/>
      <c r="K7" s="130">
        <v>2113</v>
      </c>
      <c r="L7" s="130"/>
      <c r="M7" s="130">
        <v>28151</v>
      </c>
      <c r="N7" s="129"/>
      <c r="O7" s="129"/>
      <c r="P7" s="129"/>
      <c r="Q7" s="129"/>
    </row>
    <row r="8" spans="1:17" s="7" customFormat="1" x14ac:dyDescent="0.2">
      <c r="A8" s="129"/>
      <c r="B8" s="129"/>
      <c r="C8" s="128"/>
      <c r="D8" s="128"/>
      <c r="E8" s="131"/>
      <c r="F8" s="131"/>
      <c r="G8" s="130"/>
      <c r="H8" s="130"/>
      <c r="I8" s="130"/>
      <c r="J8" s="130"/>
      <c r="K8" s="130"/>
      <c r="L8" s="130"/>
      <c r="M8" s="130"/>
      <c r="N8" s="129"/>
      <c r="O8" s="129"/>
      <c r="P8" s="129"/>
      <c r="Q8" s="129"/>
    </row>
    <row r="9" spans="1:17" s="7" customFormat="1" x14ac:dyDescent="0.2">
      <c r="A9" s="129"/>
      <c r="B9" s="128" t="s">
        <v>1</v>
      </c>
      <c r="C9" s="129"/>
      <c r="D9" s="128"/>
      <c r="E9" s="130">
        <v>1948</v>
      </c>
      <c r="F9" s="130"/>
      <c r="G9" s="130">
        <v>4267</v>
      </c>
      <c r="H9" s="130"/>
      <c r="I9" s="130">
        <v>2344</v>
      </c>
      <c r="J9" s="128"/>
      <c r="K9" s="130">
        <v>293</v>
      </c>
      <c r="L9" s="130"/>
      <c r="M9" s="130">
        <v>8852</v>
      </c>
      <c r="N9" s="129"/>
      <c r="O9" s="129"/>
      <c r="P9" s="129"/>
      <c r="Q9" s="129"/>
    </row>
    <row r="10" spans="1:17" x14ac:dyDescent="0.2">
      <c r="A10" s="133" t="s">
        <v>21</v>
      </c>
      <c r="B10" s="133"/>
      <c r="C10" s="134" t="s">
        <v>564</v>
      </c>
      <c r="D10" s="134"/>
      <c r="E10" s="133">
        <v>36</v>
      </c>
      <c r="F10" s="133"/>
      <c r="G10" s="133">
        <v>76</v>
      </c>
      <c r="H10" s="133"/>
      <c r="I10" s="133">
        <v>36</v>
      </c>
      <c r="J10" s="135"/>
      <c r="K10" s="133">
        <v>0</v>
      </c>
      <c r="L10" s="133"/>
      <c r="M10" s="133">
        <v>148</v>
      </c>
      <c r="N10" s="155"/>
      <c r="O10" s="155"/>
      <c r="P10" s="155"/>
      <c r="Q10" s="155"/>
    </row>
    <row r="11" spans="1:17" x14ac:dyDescent="0.2">
      <c r="A11" s="133" t="s">
        <v>22</v>
      </c>
      <c r="B11" s="133"/>
      <c r="C11" s="134" t="s">
        <v>565</v>
      </c>
      <c r="D11" s="134"/>
      <c r="E11" s="206" t="s">
        <v>398</v>
      </c>
      <c r="F11" s="133"/>
      <c r="G11" s="133">
        <v>64</v>
      </c>
      <c r="H11" s="133"/>
      <c r="I11" s="133">
        <v>55</v>
      </c>
      <c r="J11" s="135"/>
      <c r="K11" s="206" t="s">
        <v>398</v>
      </c>
      <c r="L11" s="133"/>
      <c r="M11" s="133">
        <v>142</v>
      </c>
      <c r="N11" s="155"/>
      <c r="O11" s="155"/>
      <c r="P11" s="155"/>
      <c r="Q11" s="155"/>
    </row>
    <row r="12" spans="1:17" x14ac:dyDescent="0.2">
      <c r="A12" s="133" t="s">
        <v>23</v>
      </c>
      <c r="B12" s="133"/>
      <c r="C12" s="134" t="s">
        <v>566</v>
      </c>
      <c r="D12" s="134"/>
      <c r="E12" s="133">
        <v>17</v>
      </c>
      <c r="F12" s="133"/>
      <c r="G12" s="133">
        <v>54</v>
      </c>
      <c r="H12" s="133"/>
      <c r="I12" s="133">
        <v>47</v>
      </c>
      <c r="J12" s="135"/>
      <c r="K12" s="133">
        <v>0</v>
      </c>
      <c r="L12" s="133"/>
      <c r="M12" s="133">
        <v>118</v>
      </c>
      <c r="N12" s="155"/>
      <c r="O12" s="155"/>
      <c r="P12" s="155"/>
      <c r="Q12" s="155"/>
    </row>
    <row r="13" spans="1:17" x14ac:dyDescent="0.2">
      <c r="A13" s="133" t="s">
        <v>24</v>
      </c>
      <c r="B13" s="133"/>
      <c r="C13" s="134" t="s">
        <v>567</v>
      </c>
      <c r="D13" s="134"/>
      <c r="E13" s="133">
        <v>45</v>
      </c>
      <c r="F13" s="133"/>
      <c r="G13" s="133">
        <v>131</v>
      </c>
      <c r="H13" s="133"/>
      <c r="I13" s="133">
        <v>65</v>
      </c>
      <c r="J13" s="135"/>
      <c r="K13" s="133">
        <v>0</v>
      </c>
      <c r="L13" s="133"/>
      <c r="M13" s="133">
        <v>241</v>
      </c>
      <c r="N13" s="155"/>
      <c r="O13" s="155"/>
      <c r="P13" s="155"/>
      <c r="Q13" s="155"/>
    </row>
    <row r="14" spans="1:17" x14ac:dyDescent="0.2">
      <c r="A14" s="133" t="s">
        <v>25</v>
      </c>
      <c r="B14" s="133"/>
      <c r="C14" s="134" t="s">
        <v>568</v>
      </c>
      <c r="D14" s="134"/>
      <c r="E14" s="133">
        <v>149</v>
      </c>
      <c r="F14" s="133"/>
      <c r="G14" s="133">
        <v>208</v>
      </c>
      <c r="H14" s="133"/>
      <c r="I14" s="133">
        <v>134</v>
      </c>
      <c r="J14" s="135"/>
      <c r="K14" s="133">
        <v>0</v>
      </c>
      <c r="L14" s="133"/>
      <c r="M14" s="133">
        <v>491</v>
      </c>
      <c r="N14" s="155"/>
      <c r="O14" s="155"/>
      <c r="P14" s="155"/>
      <c r="Q14" s="155"/>
    </row>
    <row r="15" spans="1:17" x14ac:dyDescent="0.2">
      <c r="A15" s="133" t="s">
        <v>26</v>
      </c>
      <c r="B15" s="133"/>
      <c r="C15" s="134" t="s">
        <v>569</v>
      </c>
      <c r="D15" s="134"/>
      <c r="E15" s="133">
        <v>79</v>
      </c>
      <c r="F15" s="133"/>
      <c r="G15" s="133">
        <v>186</v>
      </c>
      <c r="H15" s="133"/>
      <c r="I15" s="133">
        <v>74</v>
      </c>
      <c r="J15" s="135"/>
      <c r="K15" s="133">
        <v>0</v>
      </c>
      <c r="L15" s="133"/>
      <c r="M15" s="133">
        <v>339</v>
      </c>
      <c r="N15" s="155"/>
      <c r="O15" s="155"/>
      <c r="P15" s="155"/>
      <c r="Q15" s="155"/>
    </row>
    <row r="16" spans="1:17" x14ac:dyDescent="0.2">
      <c r="A16" s="133" t="s">
        <v>27</v>
      </c>
      <c r="B16" s="133"/>
      <c r="C16" s="134" t="s">
        <v>570</v>
      </c>
      <c r="D16" s="134"/>
      <c r="E16" s="133">
        <v>39</v>
      </c>
      <c r="F16" s="133"/>
      <c r="G16" s="133">
        <v>89</v>
      </c>
      <c r="H16" s="133"/>
      <c r="I16" s="133">
        <v>82</v>
      </c>
      <c r="J16" s="135"/>
      <c r="K16" s="133">
        <v>0</v>
      </c>
      <c r="L16" s="133"/>
      <c r="M16" s="133">
        <v>210</v>
      </c>
      <c r="N16" s="155"/>
      <c r="O16" s="155"/>
      <c r="P16" s="155"/>
      <c r="Q16" s="155"/>
    </row>
    <row r="17" spans="1:17" x14ac:dyDescent="0.2">
      <c r="A17" s="133" t="s">
        <v>28</v>
      </c>
      <c r="B17" s="133"/>
      <c r="C17" s="134" t="s">
        <v>571</v>
      </c>
      <c r="D17" s="134"/>
      <c r="E17" s="206" t="s">
        <v>398</v>
      </c>
      <c r="F17" s="133"/>
      <c r="G17" s="133">
        <v>262</v>
      </c>
      <c r="H17" s="133"/>
      <c r="I17" s="133">
        <v>335</v>
      </c>
      <c r="J17" s="135"/>
      <c r="K17" s="206" t="s">
        <v>398</v>
      </c>
      <c r="L17" s="133"/>
      <c r="M17" s="133">
        <v>687</v>
      </c>
      <c r="N17" s="155"/>
      <c r="O17" s="155"/>
      <c r="P17" s="155"/>
      <c r="Q17" s="155"/>
    </row>
    <row r="18" spans="1:17" x14ac:dyDescent="0.2">
      <c r="A18" s="133" t="s">
        <v>29</v>
      </c>
      <c r="B18" s="133"/>
      <c r="C18" s="134" t="s">
        <v>572</v>
      </c>
      <c r="D18" s="134"/>
      <c r="E18" s="206" t="s">
        <v>398</v>
      </c>
      <c r="F18" s="133"/>
      <c r="G18" s="133">
        <v>129</v>
      </c>
      <c r="H18" s="133"/>
      <c r="I18" s="133">
        <v>58</v>
      </c>
      <c r="J18" s="135"/>
      <c r="K18" s="206" t="s">
        <v>398</v>
      </c>
      <c r="L18" s="133"/>
      <c r="M18" s="133">
        <v>242</v>
      </c>
      <c r="N18" s="155"/>
      <c r="O18" s="155"/>
      <c r="P18" s="155"/>
      <c r="Q18" s="155"/>
    </row>
    <row r="19" spans="1:17" x14ac:dyDescent="0.2">
      <c r="A19" s="133" t="s">
        <v>30</v>
      </c>
      <c r="B19" s="133"/>
      <c r="C19" s="134" t="s">
        <v>573</v>
      </c>
      <c r="D19" s="134"/>
      <c r="E19" s="133">
        <v>8</v>
      </c>
      <c r="F19" s="133"/>
      <c r="G19" s="133">
        <v>9</v>
      </c>
      <c r="H19" s="133"/>
      <c r="I19" s="206" t="s">
        <v>398</v>
      </c>
      <c r="J19" s="135"/>
      <c r="K19" s="206" t="s">
        <v>398</v>
      </c>
      <c r="L19" s="133"/>
      <c r="M19" s="133">
        <v>25</v>
      </c>
      <c r="N19" s="155"/>
      <c r="O19" s="155"/>
      <c r="P19" s="155"/>
      <c r="Q19" s="155"/>
    </row>
    <row r="20" spans="1:17" x14ac:dyDescent="0.2">
      <c r="A20" s="133" t="s">
        <v>31</v>
      </c>
      <c r="B20" s="133"/>
      <c r="C20" s="134" t="s">
        <v>574</v>
      </c>
      <c r="D20" s="134"/>
      <c r="E20" s="133">
        <v>20</v>
      </c>
      <c r="F20" s="133"/>
      <c r="G20" s="133">
        <v>40</v>
      </c>
      <c r="H20" s="133"/>
      <c r="I20" s="206" t="s">
        <v>398</v>
      </c>
      <c r="J20" s="135"/>
      <c r="K20" s="206" t="s">
        <v>398</v>
      </c>
      <c r="L20" s="133"/>
      <c r="M20" s="133">
        <v>73</v>
      </c>
      <c r="N20" s="155"/>
      <c r="O20" s="155"/>
      <c r="P20" s="155"/>
      <c r="Q20" s="155"/>
    </row>
    <row r="21" spans="1:17" x14ac:dyDescent="0.2">
      <c r="A21" s="133" t="s">
        <v>32</v>
      </c>
      <c r="B21" s="133"/>
      <c r="C21" s="134" t="s">
        <v>575</v>
      </c>
      <c r="D21" s="134"/>
      <c r="E21" s="133">
        <v>12</v>
      </c>
      <c r="F21" s="133"/>
      <c r="G21" s="133">
        <v>23</v>
      </c>
      <c r="H21" s="133"/>
      <c r="I21" s="133">
        <v>10</v>
      </c>
      <c r="J21" s="135"/>
      <c r="K21" s="133">
        <v>6</v>
      </c>
      <c r="L21" s="133"/>
      <c r="M21" s="133">
        <v>51</v>
      </c>
      <c r="N21" s="155"/>
      <c r="O21" s="155"/>
      <c r="P21" s="155"/>
      <c r="Q21" s="155"/>
    </row>
    <row r="22" spans="1:17" x14ac:dyDescent="0.2">
      <c r="A22" s="133" t="s">
        <v>33</v>
      </c>
      <c r="B22" s="133"/>
      <c r="C22" s="134" t="s">
        <v>576</v>
      </c>
      <c r="D22" s="134"/>
      <c r="E22" s="133">
        <v>26</v>
      </c>
      <c r="F22" s="133"/>
      <c r="G22" s="133">
        <v>71</v>
      </c>
      <c r="H22" s="133"/>
      <c r="I22" s="133">
        <v>28</v>
      </c>
      <c r="J22" s="135"/>
      <c r="K22" s="133">
        <v>0</v>
      </c>
      <c r="L22" s="133"/>
      <c r="M22" s="133">
        <v>125</v>
      </c>
      <c r="N22" s="155"/>
      <c r="O22" s="155"/>
      <c r="P22" s="155"/>
      <c r="Q22" s="155"/>
    </row>
    <row r="23" spans="1:17" x14ac:dyDescent="0.2">
      <c r="A23" s="133" t="s">
        <v>34</v>
      </c>
      <c r="B23" s="133"/>
      <c r="C23" s="134" t="s">
        <v>577</v>
      </c>
      <c r="D23" s="134"/>
      <c r="E23" s="133">
        <v>75</v>
      </c>
      <c r="F23" s="133"/>
      <c r="G23" s="133">
        <v>204</v>
      </c>
      <c r="H23" s="133"/>
      <c r="I23" s="133">
        <v>80</v>
      </c>
      <c r="J23" s="135"/>
      <c r="K23" s="133">
        <v>19</v>
      </c>
      <c r="L23" s="133"/>
      <c r="M23" s="133">
        <v>378</v>
      </c>
      <c r="N23" s="155"/>
      <c r="O23" s="155"/>
      <c r="P23" s="155"/>
      <c r="Q23" s="155"/>
    </row>
    <row r="24" spans="1:17" x14ac:dyDescent="0.2">
      <c r="A24" s="133" t="s">
        <v>35</v>
      </c>
      <c r="B24" s="133"/>
      <c r="C24" s="134" t="s">
        <v>578</v>
      </c>
      <c r="D24" s="134"/>
      <c r="E24" s="133">
        <v>49</v>
      </c>
      <c r="F24" s="133"/>
      <c r="G24" s="133">
        <v>135</v>
      </c>
      <c r="H24" s="133"/>
      <c r="I24" s="133">
        <v>57</v>
      </c>
      <c r="J24" s="135"/>
      <c r="K24" s="133">
        <v>0</v>
      </c>
      <c r="L24" s="133"/>
      <c r="M24" s="133">
        <v>241</v>
      </c>
      <c r="N24" s="155"/>
      <c r="O24" s="155"/>
      <c r="P24" s="155"/>
      <c r="Q24" s="155"/>
    </row>
    <row r="25" spans="1:17" x14ac:dyDescent="0.2">
      <c r="A25" s="133" t="s">
        <v>36</v>
      </c>
      <c r="B25" s="133"/>
      <c r="C25" s="134" t="s">
        <v>579</v>
      </c>
      <c r="D25" s="134"/>
      <c r="E25" s="133">
        <v>903</v>
      </c>
      <c r="F25" s="133"/>
      <c r="G25" s="133">
        <v>1763</v>
      </c>
      <c r="H25" s="133"/>
      <c r="I25" s="133">
        <v>822</v>
      </c>
      <c r="J25" s="135"/>
      <c r="K25" s="133">
        <v>226</v>
      </c>
      <c r="L25" s="133"/>
      <c r="M25" s="133">
        <v>3714</v>
      </c>
      <c r="N25" s="155"/>
      <c r="O25" s="155"/>
      <c r="P25" s="155"/>
      <c r="Q25" s="155"/>
    </row>
    <row r="26" spans="1:17" x14ac:dyDescent="0.2">
      <c r="A26" s="133" t="s">
        <v>37</v>
      </c>
      <c r="B26" s="133"/>
      <c r="C26" s="134" t="s">
        <v>580</v>
      </c>
      <c r="D26" s="134"/>
      <c r="E26" s="133">
        <v>38</v>
      </c>
      <c r="F26" s="133"/>
      <c r="G26" s="133">
        <v>65</v>
      </c>
      <c r="H26" s="133"/>
      <c r="I26" s="133">
        <v>49</v>
      </c>
      <c r="J26" s="135"/>
      <c r="K26" s="133">
        <v>0</v>
      </c>
      <c r="L26" s="133"/>
      <c r="M26" s="133">
        <v>152</v>
      </c>
      <c r="N26" s="155"/>
      <c r="O26" s="155"/>
      <c r="P26" s="155"/>
      <c r="Q26" s="155"/>
    </row>
    <row r="27" spans="1:17" x14ac:dyDescent="0.2">
      <c r="A27" s="133" t="s">
        <v>38</v>
      </c>
      <c r="B27" s="133"/>
      <c r="C27" s="134" t="s">
        <v>581</v>
      </c>
      <c r="D27" s="134"/>
      <c r="E27" s="133">
        <v>23</v>
      </c>
      <c r="F27" s="133"/>
      <c r="G27" s="133">
        <v>37</v>
      </c>
      <c r="H27" s="133"/>
      <c r="I27" s="133">
        <v>25</v>
      </c>
      <c r="J27" s="135"/>
      <c r="K27" s="133">
        <v>12</v>
      </c>
      <c r="L27" s="133"/>
      <c r="M27" s="133">
        <v>97</v>
      </c>
      <c r="N27" s="155"/>
      <c r="O27" s="155"/>
      <c r="P27" s="155"/>
      <c r="Q27" s="155"/>
    </row>
    <row r="28" spans="1:17" x14ac:dyDescent="0.2">
      <c r="A28" s="133" t="s">
        <v>39</v>
      </c>
      <c r="B28" s="133"/>
      <c r="C28" s="134" t="s">
        <v>582</v>
      </c>
      <c r="D28" s="134"/>
      <c r="E28" s="133">
        <v>65</v>
      </c>
      <c r="F28" s="133"/>
      <c r="G28" s="133">
        <v>110</v>
      </c>
      <c r="H28" s="133"/>
      <c r="I28" s="206" t="s">
        <v>398</v>
      </c>
      <c r="J28" s="135"/>
      <c r="K28" s="206" t="s">
        <v>398</v>
      </c>
      <c r="L28" s="133"/>
      <c r="M28" s="133">
        <v>194</v>
      </c>
      <c r="N28" s="155"/>
      <c r="O28" s="155"/>
      <c r="P28" s="155"/>
      <c r="Q28" s="155"/>
    </row>
    <row r="29" spans="1:17" x14ac:dyDescent="0.2">
      <c r="A29" s="133" t="s">
        <v>40</v>
      </c>
      <c r="B29" s="133"/>
      <c r="C29" s="134" t="s">
        <v>583</v>
      </c>
      <c r="D29" s="134"/>
      <c r="E29" s="206" t="s">
        <v>398</v>
      </c>
      <c r="F29" s="133"/>
      <c r="G29" s="133">
        <v>170</v>
      </c>
      <c r="H29" s="133"/>
      <c r="I29" s="133">
        <v>128</v>
      </c>
      <c r="J29" s="135"/>
      <c r="K29" s="206" t="s">
        <v>398</v>
      </c>
      <c r="L29" s="133"/>
      <c r="M29" s="133">
        <v>356</v>
      </c>
      <c r="N29" s="155"/>
      <c r="O29" s="155"/>
      <c r="P29" s="155"/>
      <c r="Q29" s="155"/>
    </row>
    <row r="30" spans="1:17" x14ac:dyDescent="0.2">
      <c r="A30" s="133" t="s">
        <v>41</v>
      </c>
      <c r="B30" s="133"/>
      <c r="C30" s="134" t="s">
        <v>584</v>
      </c>
      <c r="D30" s="134"/>
      <c r="E30" s="133">
        <v>31</v>
      </c>
      <c r="F30" s="133"/>
      <c r="G30" s="133">
        <v>72</v>
      </c>
      <c r="H30" s="133"/>
      <c r="I30" s="206" t="s">
        <v>398</v>
      </c>
      <c r="J30" s="135"/>
      <c r="K30" s="206" t="s">
        <v>398</v>
      </c>
      <c r="L30" s="133"/>
      <c r="M30" s="133">
        <v>135</v>
      </c>
      <c r="N30" s="155"/>
      <c r="O30" s="155"/>
      <c r="P30" s="155"/>
      <c r="Q30" s="155"/>
    </row>
    <row r="31" spans="1:17" x14ac:dyDescent="0.2">
      <c r="A31" s="133" t="s">
        <v>42</v>
      </c>
      <c r="B31" s="133"/>
      <c r="C31" s="134" t="s">
        <v>585</v>
      </c>
      <c r="D31" s="134"/>
      <c r="E31" s="133">
        <v>19</v>
      </c>
      <c r="F31" s="133"/>
      <c r="G31" s="133">
        <v>38</v>
      </c>
      <c r="H31" s="133"/>
      <c r="I31" s="133">
        <v>15</v>
      </c>
      <c r="J31" s="135"/>
      <c r="K31" s="133">
        <v>0</v>
      </c>
      <c r="L31" s="133"/>
      <c r="M31" s="133">
        <v>72</v>
      </c>
      <c r="N31" s="155"/>
      <c r="O31" s="155"/>
      <c r="P31" s="155"/>
      <c r="Q31" s="155"/>
    </row>
    <row r="32" spans="1:17" x14ac:dyDescent="0.2">
      <c r="A32" s="133" t="s">
        <v>43</v>
      </c>
      <c r="B32" s="133"/>
      <c r="C32" s="134" t="s">
        <v>586</v>
      </c>
      <c r="D32" s="134"/>
      <c r="E32" s="133">
        <v>20</v>
      </c>
      <c r="F32" s="133"/>
      <c r="G32" s="133">
        <v>82</v>
      </c>
      <c r="H32" s="133"/>
      <c r="I32" s="133">
        <v>31</v>
      </c>
      <c r="J32" s="135"/>
      <c r="K32" s="133">
        <v>11</v>
      </c>
      <c r="L32" s="133"/>
      <c r="M32" s="133">
        <v>144</v>
      </c>
      <c r="N32" s="155"/>
      <c r="O32" s="155"/>
      <c r="P32" s="155"/>
      <c r="Q32" s="155"/>
    </row>
    <row r="33" spans="1:17" x14ac:dyDescent="0.2">
      <c r="A33" s="133" t="s">
        <v>44</v>
      </c>
      <c r="B33" s="133"/>
      <c r="C33" s="134" t="s">
        <v>587</v>
      </c>
      <c r="D33" s="134"/>
      <c r="E33" s="133">
        <v>6</v>
      </c>
      <c r="F33" s="133"/>
      <c r="G33" s="133">
        <v>33</v>
      </c>
      <c r="H33" s="133"/>
      <c r="I33" s="133">
        <v>13</v>
      </c>
      <c r="J33" s="135"/>
      <c r="K33" s="133">
        <v>0</v>
      </c>
      <c r="L33" s="133"/>
      <c r="M33" s="133">
        <v>52</v>
      </c>
      <c r="N33" s="155"/>
      <c r="O33" s="155"/>
      <c r="P33" s="155"/>
      <c r="Q33" s="155"/>
    </row>
    <row r="34" spans="1:17" x14ac:dyDescent="0.2">
      <c r="A34" s="133" t="s">
        <v>45</v>
      </c>
      <c r="B34" s="133"/>
      <c r="C34" s="134" t="s">
        <v>588</v>
      </c>
      <c r="D34" s="134"/>
      <c r="E34" s="133">
        <v>40</v>
      </c>
      <c r="F34" s="133"/>
      <c r="G34" s="133">
        <v>131</v>
      </c>
      <c r="H34" s="133"/>
      <c r="I34" s="133">
        <v>107</v>
      </c>
      <c r="J34" s="135"/>
      <c r="K34" s="133">
        <v>0</v>
      </c>
      <c r="L34" s="133"/>
      <c r="M34" s="133">
        <v>278</v>
      </c>
      <c r="N34" s="155"/>
      <c r="O34" s="155"/>
      <c r="P34" s="155"/>
      <c r="Q34" s="155"/>
    </row>
    <row r="35" spans="1:17" x14ac:dyDescent="0.2">
      <c r="A35" s="133" t="s">
        <v>46</v>
      </c>
      <c r="B35" s="133"/>
      <c r="C35" s="134" t="s">
        <v>589</v>
      </c>
      <c r="D35" s="134"/>
      <c r="E35" s="133">
        <v>31</v>
      </c>
      <c r="F35" s="133"/>
      <c r="G35" s="133">
        <v>85</v>
      </c>
      <c r="H35" s="133"/>
      <c r="I35" s="206" t="s">
        <v>398</v>
      </c>
      <c r="J35" s="135"/>
      <c r="K35" s="206" t="s">
        <v>398</v>
      </c>
      <c r="L35" s="133"/>
      <c r="M35" s="133">
        <v>147</v>
      </c>
      <c r="N35" s="155"/>
      <c r="O35" s="155"/>
      <c r="P35" s="155"/>
      <c r="Q35" s="155"/>
    </row>
    <row r="36" spans="1:17" x14ac:dyDescent="0.2">
      <c r="A36" s="138"/>
      <c r="B36" s="138"/>
      <c r="C36" s="122"/>
      <c r="D36" s="122"/>
      <c r="E36" s="135"/>
      <c r="F36" s="135"/>
      <c r="G36" s="135"/>
      <c r="H36" s="135"/>
      <c r="I36" s="135"/>
      <c r="J36" s="135"/>
      <c r="K36" s="135"/>
      <c r="L36" s="135"/>
      <c r="M36" s="135"/>
      <c r="N36" s="155"/>
      <c r="O36" s="155"/>
      <c r="P36" s="155"/>
      <c r="Q36" s="155"/>
    </row>
    <row r="37" spans="1:17" s="7" customFormat="1" x14ac:dyDescent="0.2">
      <c r="A37" s="160"/>
      <c r="B37" s="128" t="s">
        <v>2</v>
      </c>
      <c r="C37" s="127"/>
      <c r="D37" s="128"/>
      <c r="E37" s="130">
        <v>176</v>
      </c>
      <c r="F37" s="130"/>
      <c r="G37" s="130">
        <v>342</v>
      </c>
      <c r="H37" s="130"/>
      <c r="I37" s="130">
        <v>224</v>
      </c>
      <c r="J37" s="128"/>
      <c r="K37" s="130">
        <v>27</v>
      </c>
      <c r="L37" s="130"/>
      <c r="M37" s="130">
        <v>769</v>
      </c>
      <c r="N37" s="129"/>
      <c r="O37" s="129"/>
      <c r="P37" s="129"/>
      <c r="Q37" s="129"/>
    </row>
    <row r="38" spans="1:17" x14ac:dyDescent="0.2">
      <c r="A38" s="138" t="s">
        <v>47</v>
      </c>
      <c r="B38" s="138"/>
      <c r="C38" s="134" t="s">
        <v>590</v>
      </c>
      <c r="D38" s="134"/>
      <c r="E38" s="133">
        <v>29</v>
      </c>
      <c r="F38" s="133"/>
      <c r="G38" s="133">
        <v>73</v>
      </c>
      <c r="H38" s="133"/>
      <c r="I38" s="133">
        <v>38</v>
      </c>
      <c r="J38" s="135"/>
      <c r="K38" s="133">
        <v>13</v>
      </c>
      <c r="L38" s="133"/>
      <c r="M38" s="133">
        <v>153</v>
      </c>
      <c r="N38" s="155"/>
      <c r="O38" s="155"/>
      <c r="P38" s="155"/>
      <c r="Q38" s="155"/>
    </row>
    <row r="39" spans="1:17" x14ac:dyDescent="0.2">
      <c r="A39" s="133" t="s">
        <v>310</v>
      </c>
      <c r="B39" s="133"/>
      <c r="C39" s="134" t="s">
        <v>591</v>
      </c>
      <c r="D39" s="134"/>
      <c r="E39" s="133">
        <v>12</v>
      </c>
      <c r="F39" s="133"/>
      <c r="G39" s="133">
        <v>8</v>
      </c>
      <c r="H39" s="133"/>
      <c r="I39" s="133">
        <v>6</v>
      </c>
      <c r="J39" s="135"/>
      <c r="K39" s="133">
        <v>0</v>
      </c>
      <c r="L39" s="133"/>
      <c r="M39" s="133">
        <v>26</v>
      </c>
      <c r="N39" s="155"/>
      <c r="O39" s="155"/>
      <c r="P39" s="155"/>
      <c r="Q39" s="155"/>
    </row>
    <row r="40" spans="1:17" x14ac:dyDescent="0.2">
      <c r="A40" s="133" t="s">
        <v>48</v>
      </c>
      <c r="B40" s="133"/>
      <c r="C40" s="134" t="s">
        <v>592</v>
      </c>
      <c r="D40" s="134"/>
      <c r="E40" s="206" t="s">
        <v>398</v>
      </c>
      <c r="F40" s="133"/>
      <c r="G40" s="133">
        <v>31</v>
      </c>
      <c r="H40" s="133"/>
      <c r="I40" s="133">
        <v>23</v>
      </c>
      <c r="J40" s="135"/>
      <c r="K40" s="206" t="s">
        <v>398</v>
      </c>
      <c r="L40" s="133"/>
      <c r="M40" s="133">
        <v>70</v>
      </c>
      <c r="N40" s="155"/>
      <c r="O40" s="155"/>
      <c r="P40" s="155"/>
      <c r="Q40" s="155"/>
    </row>
    <row r="41" spans="1:17" x14ac:dyDescent="0.2">
      <c r="A41" s="133" t="s">
        <v>49</v>
      </c>
      <c r="B41" s="133"/>
      <c r="C41" s="134" t="s">
        <v>593</v>
      </c>
      <c r="D41" s="134"/>
      <c r="E41" s="206" t="s">
        <v>398</v>
      </c>
      <c r="F41" s="133"/>
      <c r="G41" s="133">
        <v>12</v>
      </c>
      <c r="H41" s="133"/>
      <c r="I41" s="206" t="s">
        <v>398</v>
      </c>
      <c r="J41" s="135"/>
      <c r="K41" s="133">
        <v>0</v>
      </c>
      <c r="L41" s="133"/>
      <c r="M41" s="133">
        <v>34</v>
      </c>
      <c r="N41" s="155"/>
      <c r="O41" s="155"/>
      <c r="P41" s="155"/>
      <c r="Q41" s="155"/>
    </row>
    <row r="42" spans="1:17" x14ac:dyDescent="0.2">
      <c r="A42" s="133" t="s">
        <v>50</v>
      </c>
      <c r="B42" s="133"/>
      <c r="C42" s="134" t="s">
        <v>594</v>
      </c>
      <c r="D42" s="134"/>
      <c r="E42" s="206" t="s">
        <v>398</v>
      </c>
      <c r="F42" s="133"/>
      <c r="G42" s="133">
        <v>18</v>
      </c>
      <c r="H42" s="133"/>
      <c r="I42" s="133">
        <v>10</v>
      </c>
      <c r="J42" s="135"/>
      <c r="K42" s="206" t="s">
        <v>398</v>
      </c>
      <c r="L42" s="133"/>
      <c r="M42" s="133">
        <v>38</v>
      </c>
      <c r="N42" s="155"/>
      <c r="O42" s="155"/>
      <c r="P42" s="155"/>
      <c r="Q42" s="155"/>
    </row>
    <row r="43" spans="1:17" x14ac:dyDescent="0.2">
      <c r="A43" s="133" t="s">
        <v>51</v>
      </c>
      <c r="B43" s="133"/>
      <c r="C43" s="134" t="s">
        <v>595</v>
      </c>
      <c r="D43" s="134"/>
      <c r="E43" s="133">
        <v>97</v>
      </c>
      <c r="F43" s="133"/>
      <c r="G43" s="133">
        <v>177</v>
      </c>
      <c r="H43" s="133"/>
      <c r="I43" s="133">
        <v>119</v>
      </c>
      <c r="J43" s="135"/>
      <c r="K43" s="133">
        <v>6</v>
      </c>
      <c r="L43" s="133"/>
      <c r="M43" s="133">
        <v>399</v>
      </c>
      <c r="N43" s="155"/>
      <c r="O43" s="155"/>
      <c r="P43" s="155"/>
      <c r="Q43" s="155"/>
    </row>
    <row r="44" spans="1:17" x14ac:dyDescent="0.2">
      <c r="A44" s="133" t="s">
        <v>52</v>
      </c>
      <c r="B44" s="133"/>
      <c r="C44" s="134" t="s">
        <v>596</v>
      </c>
      <c r="D44" s="134"/>
      <c r="E44" s="206" t="s">
        <v>398</v>
      </c>
      <c r="F44" s="133"/>
      <c r="G44" s="133">
        <v>6</v>
      </c>
      <c r="H44" s="133"/>
      <c r="I44" s="206" t="s">
        <v>398</v>
      </c>
      <c r="J44" s="135"/>
      <c r="K44" s="206" t="s">
        <v>398</v>
      </c>
      <c r="L44" s="133"/>
      <c r="M44" s="133">
        <v>15</v>
      </c>
      <c r="N44" s="155"/>
      <c r="O44" s="155"/>
      <c r="P44" s="155"/>
      <c r="Q44" s="155"/>
    </row>
    <row r="45" spans="1:17" x14ac:dyDescent="0.2">
      <c r="A45" s="133" t="s">
        <v>53</v>
      </c>
      <c r="B45" s="133"/>
      <c r="C45" s="134" t="s">
        <v>597</v>
      </c>
      <c r="D45" s="134"/>
      <c r="E45" s="133">
        <v>10</v>
      </c>
      <c r="F45" s="133"/>
      <c r="G45" s="133">
        <v>17</v>
      </c>
      <c r="H45" s="133"/>
      <c r="I45" s="206" t="s">
        <v>398</v>
      </c>
      <c r="J45" s="135"/>
      <c r="K45" s="206" t="s">
        <v>398</v>
      </c>
      <c r="L45" s="133"/>
      <c r="M45" s="133">
        <v>34</v>
      </c>
      <c r="N45" s="155"/>
      <c r="O45" s="155"/>
      <c r="P45" s="155"/>
      <c r="Q45" s="155"/>
    </row>
    <row r="46" spans="1:17" x14ac:dyDescent="0.2">
      <c r="A46" s="138"/>
      <c r="B46" s="138"/>
      <c r="C46" s="122"/>
      <c r="D46" s="122"/>
      <c r="E46" s="135"/>
      <c r="F46" s="135"/>
      <c r="G46" s="135"/>
      <c r="H46" s="135"/>
      <c r="I46" s="135"/>
      <c r="J46" s="135"/>
      <c r="K46" s="135"/>
      <c r="L46" s="135"/>
      <c r="M46" s="135"/>
      <c r="N46" s="155"/>
      <c r="O46" s="155"/>
      <c r="P46" s="155"/>
      <c r="Q46" s="155"/>
    </row>
    <row r="47" spans="1:17" s="7" customFormat="1" x14ac:dyDescent="0.2">
      <c r="A47" s="160"/>
      <c r="B47" s="128" t="s">
        <v>3</v>
      </c>
      <c r="C47" s="127"/>
      <c r="D47" s="128"/>
      <c r="E47" s="130">
        <v>233</v>
      </c>
      <c r="F47" s="130"/>
      <c r="G47" s="130">
        <v>324</v>
      </c>
      <c r="H47" s="130"/>
      <c r="I47" s="130">
        <v>105</v>
      </c>
      <c r="J47" s="128"/>
      <c r="K47" s="130">
        <v>35</v>
      </c>
      <c r="L47" s="130"/>
      <c r="M47" s="130">
        <v>697</v>
      </c>
      <c r="N47" s="129"/>
      <c r="O47" s="129"/>
      <c r="P47" s="129"/>
      <c r="Q47" s="129"/>
    </row>
    <row r="48" spans="1:17" x14ac:dyDescent="0.2">
      <c r="A48" s="133" t="s">
        <v>54</v>
      </c>
      <c r="B48" s="133"/>
      <c r="C48" s="134" t="s">
        <v>598</v>
      </c>
      <c r="D48" s="134"/>
      <c r="E48" s="133">
        <v>114</v>
      </c>
      <c r="F48" s="133"/>
      <c r="G48" s="133">
        <v>116</v>
      </c>
      <c r="H48" s="133"/>
      <c r="I48" s="133">
        <v>37</v>
      </c>
      <c r="J48" s="135"/>
      <c r="K48" s="133">
        <v>15</v>
      </c>
      <c r="L48" s="133"/>
      <c r="M48" s="133">
        <v>282</v>
      </c>
      <c r="N48" s="155"/>
      <c r="O48" s="155"/>
      <c r="P48" s="155"/>
      <c r="Q48" s="155"/>
    </row>
    <row r="49" spans="1:17" x14ac:dyDescent="0.2">
      <c r="A49" s="133" t="s">
        <v>55</v>
      </c>
      <c r="B49" s="133"/>
      <c r="C49" s="134" t="s">
        <v>599</v>
      </c>
      <c r="D49" s="134"/>
      <c r="E49" s="133">
        <v>8</v>
      </c>
      <c r="F49" s="133"/>
      <c r="G49" s="133">
        <v>10</v>
      </c>
      <c r="H49" s="133"/>
      <c r="I49" s="206" t="s">
        <v>398</v>
      </c>
      <c r="J49" s="135"/>
      <c r="K49" s="206" t="s">
        <v>398</v>
      </c>
      <c r="L49" s="133"/>
      <c r="M49" s="133">
        <v>23</v>
      </c>
      <c r="N49" s="155"/>
      <c r="O49" s="155"/>
      <c r="P49" s="155"/>
      <c r="Q49" s="155"/>
    </row>
    <row r="50" spans="1:17" x14ac:dyDescent="0.2">
      <c r="A50" s="138" t="s">
        <v>56</v>
      </c>
      <c r="B50" s="138"/>
      <c r="C50" s="134" t="s">
        <v>600</v>
      </c>
      <c r="D50" s="134"/>
      <c r="E50" s="206" t="s">
        <v>398</v>
      </c>
      <c r="F50" s="133"/>
      <c r="G50" s="206" t="s">
        <v>398</v>
      </c>
      <c r="H50" s="133"/>
      <c r="I50" s="133">
        <v>10</v>
      </c>
      <c r="J50" s="135"/>
      <c r="K50" s="133">
        <v>0</v>
      </c>
      <c r="L50" s="133"/>
      <c r="M50" s="133">
        <v>18</v>
      </c>
      <c r="N50" s="155"/>
      <c r="O50" s="155"/>
      <c r="P50" s="155"/>
      <c r="Q50" s="155"/>
    </row>
    <row r="51" spans="1:17" x14ac:dyDescent="0.2">
      <c r="A51" s="133" t="s">
        <v>57</v>
      </c>
      <c r="B51" s="133"/>
      <c r="C51" s="134" t="s">
        <v>601</v>
      </c>
      <c r="D51" s="134"/>
      <c r="E51" s="206" t="s">
        <v>398</v>
      </c>
      <c r="F51" s="133"/>
      <c r="G51" s="133">
        <v>24</v>
      </c>
      <c r="H51" s="133"/>
      <c r="I51" s="206" t="s">
        <v>398</v>
      </c>
      <c r="J51" s="135"/>
      <c r="K51" s="206" t="s">
        <v>398</v>
      </c>
      <c r="L51" s="133"/>
      <c r="M51" s="133">
        <v>47</v>
      </c>
      <c r="N51" s="155"/>
      <c r="O51" s="155"/>
      <c r="P51" s="155"/>
      <c r="Q51" s="155"/>
    </row>
    <row r="52" spans="1:17" x14ac:dyDescent="0.2">
      <c r="A52" s="133" t="s">
        <v>58</v>
      </c>
      <c r="B52" s="133"/>
      <c r="C52" s="134" t="s">
        <v>602</v>
      </c>
      <c r="D52" s="134"/>
      <c r="E52" s="133">
        <v>43</v>
      </c>
      <c r="F52" s="133"/>
      <c r="G52" s="133">
        <v>79</v>
      </c>
      <c r="H52" s="133"/>
      <c r="I52" s="133">
        <v>21</v>
      </c>
      <c r="J52" s="135"/>
      <c r="K52" s="133">
        <v>8</v>
      </c>
      <c r="L52" s="133"/>
      <c r="M52" s="133">
        <v>151</v>
      </c>
      <c r="N52" s="155"/>
      <c r="O52" s="155"/>
      <c r="P52" s="155"/>
      <c r="Q52" s="155"/>
    </row>
    <row r="53" spans="1:17" x14ac:dyDescent="0.2">
      <c r="A53" s="133" t="s">
        <v>59</v>
      </c>
      <c r="B53" s="133"/>
      <c r="C53" s="134" t="s">
        <v>603</v>
      </c>
      <c r="D53" s="134"/>
      <c r="E53" s="206" t="s">
        <v>398</v>
      </c>
      <c r="F53" s="133"/>
      <c r="G53" s="133">
        <v>8</v>
      </c>
      <c r="H53" s="133"/>
      <c r="I53" s="206" t="s">
        <v>398</v>
      </c>
      <c r="J53" s="135"/>
      <c r="K53" s="133">
        <v>0</v>
      </c>
      <c r="L53" s="133"/>
      <c r="M53" s="133">
        <v>18</v>
      </c>
      <c r="N53" s="155"/>
      <c r="O53" s="155"/>
      <c r="P53" s="155"/>
      <c r="Q53" s="155"/>
    </row>
    <row r="54" spans="1:17" x14ac:dyDescent="0.2">
      <c r="A54" s="133" t="s">
        <v>60</v>
      </c>
      <c r="B54" s="133"/>
      <c r="C54" s="134" t="s">
        <v>604</v>
      </c>
      <c r="D54" s="134"/>
      <c r="E54" s="133">
        <v>32</v>
      </c>
      <c r="F54" s="133"/>
      <c r="G54" s="133">
        <v>44</v>
      </c>
      <c r="H54" s="133"/>
      <c r="I54" s="206" t="s">
        <v>398</v>
      </c>
      <c r="J54" s="135"/>
      <c r="K54" s="206" t="s">
        <v>398</v>
      </c>
      <c r="L54" s="133"/>
      <c r="M54" s="133">
        <v>94</v>
      </c>
      <c r="N54" s="155"/>
      <c r="O54" s="155"/>
      <c r="P54" s="155"/>
      <c r="Q54" s="155"/>
    </row>
    <row r="55" spans="1:17" x14ac:dyDescent="0.2">
      <c r="A55" s="133" t="s">
        <v>61</v>
      </c>
      <c r="B55" s="133"/>
      <c r="C55" s="134" t="s">
        <v>605</v>
      </c>
      <c r="D55" s="134"/>
      <c r="E55" s="206" t="s">
        <v>398</v>
      </c>
      <c r="F55" s="133"/>
      <c r="G55" s="133">
        <v>31</v>
      </c>
      <c r="H55" s="133"/>
      <c r="I55" s="133">
        <v>10</v>
      </c>
      <c r="J55" s="135"/>
      <c r="K55" s="206" t="s">
        <v>398</v>
      </c>
      <c r="L55" s="133"/>
      <c r="M55" s="133">
        <v>51</v>
      </c>
      <c r="N55" s="155"/>
      <c r="O55" s="155"/>
      <c r="P55" s="155"/>
      <c r="Q55" s="155"/>
    </row>
    <row r="56" spans="1:17" x14ac:dyDescent="0.2">
      <c r="A56" s="133" t="s">
        <v>62</v>
      </c>
      <c r="B56" s="133"/>
      <c r="C56" s="134" t="s">
        <v>606</v>
      </c>
      <c r="D56" s="134"/>
      <c r="E56" s="206" t="s">
        <v>398</v>
      </c>
      <c r="F56" s="133"/>
      <c r="G56" s="206" t="s">
        <v>398</v>
      </c>
      <c r="H56" s="133"/>
      <c r="I56" s="206" t="s">
        <v>398</v>
      </c>
      <c r="J56" s="135"/>
      <c r="K56" s="206" t="s">
        <v>398</v>
      </c>
      <c r="L56" s="133"/>
      <c r="M56" s="133">
        <v>13</v>
      </c>
      <c r="N56" s="155"/>
      <c r="O56" s="155"/>
      <c r="P56" s="155"/>
      <c r="Q56" s="155"/>
    </row>
    <row r="57" spans="1:17" x14ac:dyDescent="0.2">
      <c r="A57" s="138"/>
      <c r="B57" s="138"/>
      <c r="C57" s="135"/>
      <c r="D57" s="135"/>
      <c r="E57" s="135"/>
      <c r="F57" s="135"/>
      <c r="G57" s="135"/>
      <c r="H57" s="135"/>
      <c r="I57" s="135"/>
      <c r="J57" s="135"/>
      <c r="K57" s="135"/>
      <c r="L57" s="135"/>
      <c r="M57" s="135"/>
      <c r="N57" s="155"/>
      <c r="O57" s="155"/>
      <c r="P57" s="155"/>
      <c r="Q57" s="155"/>
    </row>
    <row r="58" spans="1:17" s="7" customFormat="1" x14ac:dyDescent="0.2">
      <c r="A58" s="160"/>
      <c r="B58" s="128" t="s">
        <v>4</v>
      </c>
      <c r="C58" s="127"/>
      <c r="D58" s="128"/>
      <c r="E58" s="130">
        <v>113</v>
      </c>
      <c r="F58" s="130"/>
      <c r="G58" s="130">
        <v>328</v>
      </c>
      <c r="H58" s="130"/>
      <c r="I58" s="130">
        <v>171</v>
      </c>
      <c r="J58" s="128"/>
      <c r="K58" s="130">
        <v>103</v>
      </c>
      <c r="L58" s="130"/>
      <c r="M58" s="130">
        <v>715</v>
      </c>
      <c r="N58" s="129"/>
      <c r="O58" s="129"/>
      <c r="P58" s="129"/>
      <c r="Q58" s="129"/>
    </row>
    <row r="59" spans="1:17" x14ac:dyDescent="0.2">
      <c r="A59" s="133" t="s">
        <v>63</v>
      </c>
      <c r="B59" s="133"/>
      <c r="C59" s="134" t="s">
        <v>607</v>
      </c>
      <c r="D59" s="134"/>
      <c r="E59" s="133">
        <v>0</v>
      </c>
      <c r="F59" s="133"/>
      <c r="G59" s="206" t="s">
        <v>398</v>
      </c>
      <c r="H59" s="133"/>
      <c r="I59" s="206" t="s">
        <v>398</v>
      </c>
      <c r="J59" s="135"/>
      <c r="K59" s="206" t="s">
        <v>398</v>
      </c>
      <c r="L59" s="133"/>
      <c r="M59" s="133">
        <v>8</v>
      </c>
      <c r="N59" s="155"/>
      <c r="O59" s="155"/>
      <c r="P59" s="155"/>
      <c r="Q59" s="155"/>
    </row>
    <row r="60" spans="1:17" x14ac:dyDescent="0.2">
      <c r="A60" s="133" t="s">
        <v>64</v>
      </c>
      <c r="B60" s="133"/>
      <c r="C60" s="134" t="s">
        <v>608</v>
      </c>
      <c r="D60" s="134"/>
      <c r="E60" s="133">
        <v>9</v>
      </c>
      <c r="F60" s="133"/>
      <c r="G60" s="133">
        <v>15</v>
      </c>
      <c r="H60" s="133"/>
      <c r="I60" s="133">
        <v>11</v>
      </c>
      <c r="J60" s="135"/>
      <c r="K60" s="133">
        <v>6</v>
      </c>
      <c r="L60" s="133"/>
      <c r="M60" s="133">
        <v>41</v>
      </c>
      <c r="N60" s="155"/>
      <c r="O60" s="155"/>
      <c r="P60" s="155"/>
      <c r="Q60" s="155"/>
    </row>
    <row r="61" spans="1:17" x14ac:dyDescent="0.2">
      <c r="A61" s="133" t="s">
        <v>65</v>
      </c>
      <c r="B61" s="133"/>
      <c r="C61" s="134" t="s">
        <v>609</v>
      </c>
      <c r="D61" s="134"/>
      <c r="E61" s="206" t="s">
        <v>398</v>
      </c>
      <c r="F61" s="133"/>
      <c r="G61" s="206" t="s">
        <v>398</v>
      </c>
      <c r="H61" s="133"/>
      <c r="I61" s="206" t="s">
        <v>398</v>
      </c>
      <c r="J61" s="135"/>
      <c r="K61" s="206" t="s">
        <v>398</v>
      </c>
      <c r="L61" s="133"/>
      <c r="M61" s="133">
        <v>12</v>
      </c>
      <c r="N61" s="155"/>
      <c r="O61" s="155"/>
      <c r="P61" s="155"/>
      <c r="Q61" s="155"/>
    </row>
    <row r="62" spans="1:17" x14ac:dyDescent="0.2">
      <c r="A62" s="133" t="s">
        <v>66</v>
      </c>
      <c r="B62" s="133"/>
      <c r="C62" s="134" t="s">
        <v>610</v>
      </c>
      <c r="D62" s="134"/>
      <c r="E62" s="133">
        <v>18</v>
      </c>
      <c r="F62" s="133"/>
      <c r="G62" s="133">
        <v>70</v>
      </c>
      <c r="H62" s="133"/>
      <c r="I62" s="133">
        <v>36</v>
      </c>
      <c r="J62" s="135"/>
      <c r="K62" s="133">
        <v>23</v>
      </c>
      <c r="L62" s="133"/>
      <c r="M62" s="133">
        <v>147</v>
      </c>
      <c r="N62" s="155"/>
      <c r="O62" s="155"/>
      <c r="P62" s="155"/>
      <c r="Q62" s="155"/>
    </row>
    <row r="63" spans="1:17" x14ac:dyDescent="0.2">
      <c r="A63" s="138" t="s">
        <v>67</v>
      </c>
      <c r="B63" s="138"/>
      <c r="C63" s="134" t="s">
        <v>611</v>
      </c>
      <c r="D63" s="134"/>
      <c r="E63" s="206" t="s">
        <v>398</v>
      </c>
      <c r="F63" s="133"/>
      <c r="G63" s="133">
        <v>24</v>
      </c>
      <c r="H63" s="133"/>
      <c r="I63" s="133">
        <v>13</v>
      </c>
      <c r="J63" s="135"/>
      <c r="K63" s="206" t="s">
        <v>398</v>
      </c>
      <c r="L63" s="133"/>
      <c r="M63" s="133">
        <v>47</v>
      </c>
      <c r="N63" s="155"/>
      <c r="O63" s="155"/>
      <c r="P63" s="155"/>
      <c r="Q63" s="155"/>
    </row>
    <row r="64" spans="1:17" x14ac:dyDescent="0.2">
      <c r="A64" s="133" t="s">
        <v>68</v>
      </c>
      <c r="B64" s="133"/>
      <c r="C64" s="134" t="s">
        <v>612</v>
      </c>
      <c r="D64" s="134"/>
      <c r="E64" s="133">
        <v>15</v>
      </c>
      <c r="F64" s="133"/>
      <c r="G64" s="133">
        <v>33</v>
      </c>
      <c r="H64" s="133"/>
      <c r="I64" s="133">
        <v>27</v>
      </c>
      <c r="J64" s="135"/>
      <c r="K64" s="133">
        <v>7</v>
      </c>
      <c r="L64" s="133"/>
      <c r="M64" s="133">
        <v>82</v>
      </c>
      <c r="N64" s="155"/>
      <c r="O64" s="155"/>
      <c r="P64" s="155"/>
      <c r="Q64" s="155"/>
    </row>
    <row r="65" spans="1:17" x14ac:dyDescent="0.2">
      <c r="A65" s="133" t="s">
        <v>69</v>
      </c>
      <c r="B65" s="133"/>
      <c r="C65" s="134" t="s">
        <v>613</v>
      </c>
      <c r="D65" s="134"/>
      <c r="E65" s="133">
        <v>55</v>
      </c>
      <c r="F65" s="133"/>
      <c r="G65" s="133">
        <v>144</v>
      </c>
      <c r="H65" s="133"/>
      <c r="I65" s="133">
        <v>64</v>
      </c>
      <c r="J65" s="135"/>
      <c r="K65" s="133">
        <v>46</v>
      </c>
      <c r="L65" s="133"/>
      <c r="M65" s="133">
        <v>309</v>
      </c>
      <c r="N65" s="155"/>
      <c r="O65" s="155"/>
      <c r="P65" s="155"/>
      <c r="Q65" s="155"/>
    </row>
    <row r="66" spans="1:17" x14ac:dyDescent="0.2">
      <c r="A66" s="133" t="s">
        <v>70</v>
      </c>
      <c r="B66" s="133"/>
      <c r="C66" s="134" t="s">
        <v>614</v>
      </c>
      <c r="D66" s="134"/>
      <c r="E66" s="206" t="s">
        <v>398</v>
      </c>
      <c r="F66" s="133"/>
      <c r="G66" s="133">
        <v>17</v>
      </c>
      <c r="H66" s="133"/>
      <c r="I66" s="206" t="s">
        <v>398</v>
      </c>
      <c r="J66" s="135"/>
      <c r="K66" s="133">
        <v>6</v>
      </c>
      <c r="L66" s="133"/>
      <c r="M66" s="133">
        <v>30</v>
      </c>
      <c r="N66" s="155"/>
      <c r="O66" s="155"/>
      <c r="P66" s="155"/>
      <c r="Q66" s="155"/>
    </row>
    <row r="67" spans="1:17" x14ac:dyDescent="0.2">
      <c r="A67" s="133" t="s">
        <v>71</v>
      </c>
      <c r="B67" s="133"/>
      <c r="C67" s="134" t="s">
        <v>615</v>
      </c>
      <c r="D67" s="134"/>
      <c r="E67" s="206" t="s">
        <v>398</v>
      </c>
      <c r="F67" s="133"/>
      <c r="G67" s="133">
        <v>6</v>
      </c>
      <c r="H67" s="133"/>
      <c r="I67" s="206" t="s">
        <v>398</v>
      </c>
      <c r="J67" s="135"/>
      <c r="K67" s="206" t="s">
        <v>398</v>
      </c>
      <c r="L67" s="133"/>
      <c r="M67" s="133">
        <v>14</v>
      </c>
      <c r="N67" s="155"/>
      <c r="O67" s="155"/>
      <c r="P67" s="155"/>
      <c r="Q67" s="155"/>
    </row>
    <row r="68" spans="1:17" x14ac:dyDescent="0.2">
      <c r="A68" s="133" t="s">
        <v>72</v>
      </c>
      <c r="B68" s="133"/>
      <c r="C68" s="134" t="s">
        <v>616</v>
      </c>
      <c r="D68" s="134"/>
      <c r="E68" s="133">
        <v>0</v>
      </c>
      <c r="F68" s="133"/>
      <c r="G68" s="133">
        <v>0</v>
      </c>
      <c r="H68" s="133"/>
      <c r="I68" s="133">
        <v>0</v>
      </c>
      <c r="J68" s="135"/>
      <c r="K68" s="133">
        <v>0</v>
      </c>
      <c r="L68" s="133"/>
      <c r="M68" s="133">
        <v>0</v>
      </c>
      <c r="N68" s="155"/>
      <c r="O68" s="155"/>
      <c r="P68" s="155"/>
      <c r="Q68" s="155"/>
    </row>
    <row r="69" spans="1:17" x14ac:dyDescent="0.2">
      <c r="A69" s="133" t="s">
        <v>73</v>
      </c>
      <c r="B69" s="133"/>
      <c r="C69" s="134" t="s">
        <v>617</v>
      </c>
      <c r="D69" s="134"/>
      <c r="E69" s="206" t="s">
        <v>398</v>
      </c>
      <c r="F69" s="133"/>
      <c r="G69" s="206" t="s">
        <v>398</v>
      </c>
      <c r="H69" s="133"/>
      <c r="I69" s="206" t="s">
        <v>398</v>
      </c>
      <c r="J69" s="135"/>
      <c r="K69" s="133">
        <v>0</v>
      </c>
      <c r="L69" s="133"/>
      <c r="M69" s="133">
        <v>7</v>
      </c>
      <c r="N69" s="155"/>
      <c r="O69" s="155"/>
      <c r="P69" s="155"/>
      <c r="Q69" s="155"/>
    </row>
    <row r="70" spans="1:17" x14ac:dyDescent="0.2">
      <c r="A70" s="133" t="s">
        <v>74</v>
      </c>
      <c r="B70" s="133"/>
      <c r="C70" s="134" t="s">
        <v>618</v>
      </c>
      <c r="D70" s="134"/>
      <c r="E70" s="206" t="s">
        <v>398</v>
      </c>
      <c r="F70" s="133"/>
      <c r="G70" s="206" t="s">
        <v>398</v>
      </c>
      <c r="H70" s="133"/>
      <c r="I70" s="206" t="s">
        <v>398</v>
      </c>
      <c r="J70" s="135"/>
      <c r="K70" s="206" t="s">
        <v>398</v>
      </c>
      <c r="L70" s="133"/>
      <c r="M70" s="133">
        <v>8</v>
      </c>
      <c r="N70" s="155"/>
      <c r="O70" s="155"/>
      <c r="P70" s="155"/>
      <c r="Q70" s="155"/>
    </row>
    <row r="71" spans="1:17" x14ac:dyDescent="0.2">
      <c r="A71" s="133" t="s">
        <v>75</v>
      </c>
      <c r="B71" s="133"/>
      <c r="C71" s="134" t="s">
        <v>619</v>
      </c>
      <c r="D71" s="134"/>
      <c r="E71" s="133">
        <v>0</v>
      </c>
      <c r="F71" s="133"/>
      <c r="G71" s="133">
        <v>5</v>
      </c>
      <c r="H71" s="133"/>
      <c r="I71" s="206" t="s">
        <v>398</v>
      </c>
      <c r="J71" s="135"/>
      <c r="K71" s="206" t="s">
        <v>398</v>
      </c>
      <c r="L71" s="133"/>
      <c r="M71" s="133">
        <v>10</v>
      </c>
      <c r="N71" s="155"/>
      <c r="O71" s="155"/>
      <c r="P71" s="155"/>
      <c r="Q71" s="155"/>
    </row>
    <row r="72" spans="1:17" x14ac:dyDescent="0.2">
      <c r="A72" s="138"/>
      <c r="B72" s="138"/>
      <c r="C72" s="135"/>
      <c r="D72" s="135"/>
      <c r="E72" s="135"/>
      <c r="F72" s="135"/>
      <c r="G72" s="135"/>
      <c r="H72" s="135"/>
      <c r="I72" s="135"/>
      <c r="J72" s="135"/>
      <c r="K72" s="135"/>
      <c r="L72" s="135"/>
      <c r="M72" s="135"/>
      <c r="N72" s="155"/>
      <c r="O72" s="155"/>
      <c r="P72" s="155"/>
      <c r="Q72" s="155"/>
    </row>
    <row r="73" spans="1:17" s="7" customFormat="1" x14ac:dyDescent="0.2">
      <c r="A73" s="160"/>
      <c r="B73" s="128" t="s">
        <v>5</v>
      </c>
      <c r="C73" s="127"/>
      <c r="D73" s="128"/>
      <c r="E73" s="130">
        <v>118</v>
      </c>
      <c r="F73" s="130"/>
      <c r="G73" s="130">
        <v>402</v>
      </c>
      <c r="H73" s="130"/>
      <c r="I73" s="130">
        <v>145</v>
      </c>
      <c r="J73" s="128"/>
      <c r="K73" s="130">
        <v>29</v>
      </c>
      <c r="L73" s="130"/>
      <c r="M73" s="130">
        <v>694</v>
      </c>
      <c r="N73" s="129"/>
      <c r="O73" s="129"/>
      <c r="P73" s="129"/>
      <c r="Q73" s="129"/>
    </row>
    <row r="74" spans="1:17" x14ac:dyDescent="0.2">
      <c r="A74" s="133" t="s">
        <v>76</v>
      </c>
      <c r="B74" s="133"/>
      <c r="C74" s="134" t="s">
        <v>620</v>
      </c>
      <c r="D74" s="134"/>
      <c r="E74" s="206" t="s">
        <v>398</v>
      </c>
      <c r="F74" s="133"/>
      <c r="G74" s="206" t="s">
        <v>398</v>
      </c>
      <c r="H74" s="133"/>
      <c r="I74" s="206" t="s">
        <v>398</v>
      </c>
      <c r="J74" s="135"/>
      <c r="K74" s="206" t="s">
        <v>398</v>
      </c>
      <c r="L74" s="133"/>
      <c r="M74" s="133">
        <v>12</v>
      </c>
      <c r="N74" s="155"/>
      <c r="O74" s="155"/>
      <c r="P74" s="155"/>
      <c r="Q74" s="155"/>
    </row>
    <row r="75" spans="1:17" x14ac:dyDescent="0.2">
      <c r="A75" s="133" t="s">
        <v>77</v>
      </c>
      <c r="B75" s="133"/>
      <c r="C75" s="134" t="s">
        <v>621</v>
      </c>
      <c r="D75" s="134"/>
      <c r="E75" s="133">
        <v>7</v>
      </c>
      <c r="F75" s="133"/>
      <c r="G75" s="133">
        <v>16</v>
      </c>
      <c r="H75" s="133"/>
      <c r="I75" s="206" t="s">
        <v>398</v>
      </c>
      <c r="J75" s="135"/>
      <c r="K75" s="206" t="s">
        <v>398</v>
      </c>
      <c r="L75" s="133"/>
      <c r="M75" s="133">
        <v>30</v>
      </c>
      <c r="N75" s="155"/>
      <c r="O75" s="155"/>
      <c r="P75" s="155"/>
      <c r="Q75" s="155"/>
    </row>
    <row r="76" spans="1:17" x14ac:dyDescent="0.2">
      <c r="A76" s="133" t="s">
        <v>78</v>
      </c>
      <c r="B76" s="133"/>
      <c r="C76" s="134" t="s">
        <v>622</v>
      </c>
      <c r="D76" s="134"/>
      <c r="E76" s="206" t="s">
        <v>398</v>
      </c>
      <c r="F76" s="133"/>
      <c r="G76" s="133">
        <v>34</v>
      </c>
      <c r="H76" s="133"/>
      <c r="I76" s="133">
        <v>14</v>
      </c>
      <c r="J76" s="135"/>
      <c r="K76" s="206" t="s">
        <v>398</v>
      </c>
      <c r="L76" s="133"/>
      <c r="M76" s="133">
        <v>56</v>
      </c>
      <c r="N76" s="155"/>
      <c r="O76" s="155"/>
      <c r="P76" s="155"/>
      <c r="Q76" s="155"/>
    </row>
    <row r="77" spans="1:17" x14ac:dyDescent="0.2">
      <c r="A77" s="133" t="s">
        <v>79</v>
      </c>
      <c r="B77" s="133"/>
      <c r="C77" s="134" t="s">
        <v>623</v>
      </c>
      <c r="D77" s="134"/>
      <c r="E77" s="206" t="s">
        <v>398</v>
      </c>
      <c r="F77" s="133"/>
      <c r="G77" s="133">
        <v>6</v>
      </c>
      <c r="H77" s="133"/>
      <c r="I77" s="206" t="s">
        <v>398</v>
      </c>
      <c r="J77" s="135"/>
      <c r="K77" s="133">
        <v>0</v>
      </c>
      <c r="L77" s="133"/>
      <c r="M77" s="133">
        <v>13</v>
      </c>
      <c r="N77" s="155"/>
      <c r="O77" s="155"/>
      <c r="P77" s="155"/>
      <c r="Q77" s="155"/>
    </row>
    <row r="78" spans="1:17" x14ac:dyDescent="0.2">
      <c r="A78" s="133" t="s">
        <v>80</v>
      </c>
      <c r="B78" s="133"/>
      <c r="C78" s="134" t="s">
        <v>624</v>
      </c>
      <c r="D78" s="134"/>
      <c r="E78" s="206" t="s">
        <v>398</v>
      </c>
      <c r="F78" s="133"/>
      <c r="G78" s="133">
        <v>11</v>
      </c>
      <c r="H78" s="133"/>
      <c r="I78" s="206" t="s">
        <v>398</v>
      </c>
      <c r="J78" s="135"/>
      <c r="K78" s="133">
        <v>0</v>
      </c>
      <c r="L78" s="133"/>
      <c r="M78" s="133">
        <v>23</v>
      </c>
      <c r="N78" s="155"/>
      <c r="O78" s="155"/>
      <c r="P78" s="155"/>
      <c r="Q78" s="155"/>
    </row>
    <row r="79" spans="1:17" x14ac:dyDescent="0.2">
      <c r="A79" s="133" t="s">
        <v>81</v>
      </c>
      <c r="B79" s="133"/>
      <c r="C79" s="134" t="s">
        <v>625</v>
      </c>
      <c r="D79" s="134"/>
      <c r="E79" s="133">
        <v>48</v>
      </c>
      <c r="F79" s="133"/>
      <c r="G79" s="133">
        <v>174</v>
      </c>
      <c r="H79" s="133"/>
      <c r="I79" s="133">
        <v>62</v>
      </c>
      <c r="J79" s="135"/>
      <c r="K79" s="133">
        <v>19</v>
      </c>
      <c r="L79" s="133"/>
      <c r="M79" s="133">
        <v>303</v>
      </c>
      <c r="N79" s="155"/>
      <c r="O79" s="155"/>
      <c r="P79" s="155"/>
      <c r="Q79" s="155"/>
    </row>
    <row r="80" spans="1:17" x14ac:dyDescent="0.2">
      <c r="A80" s="138" t="s">
        <v>82</v>
      </c>
      <c r="B80" s="138"/>
      <c r="C80" s="134" t="s">
        <v>626</v>
      </c>
      <c r="D80" s="134"/>
      <c r="E80" s="206" t="s">
        <v>398</v>
      </c>
      <c r="F80" s="133"/>
      <c r="G80" s="133">
        <v>7</v>
      </c>
      <c r="H80" s="133"/>
      <c r="I80" s="206" t="s">
        <v>398</v>
      </c>
      <c r="J80" s="135"/>
      <c r="K80" s="206" t="s">
        <v>398</v>
      </c>
      <c r="L80" s="133"/>
      <c r="M80" s="133">
        <v>12</v>
      </c>
      <c r="N80" s="155"/>
      <c r="O80" s="155"/>
      <c r="P80" s="155"/>
      <c r="Q80" s="155"/>
    </row>
    <row r="81" spans="1:17" x14ac:dyDescent="0.2">
      <c r="A81" s="133" t="s">
        <v>83</v>
      </c>
      <c r="B81" s="133"/>
      <c r="C81" s="134" t="s">
        <v>627</v>
      </c>
      <c r="D81" s="134"/>
      <c r="E81" s="133">
        <v>8</v>
      </c>
      <c r="F81" s="133"/>
      <c r="G81" s="133">
        <v>36</v>
      </c>
      <c r="H81" s="133"/>
      <c r="I81" s="133">
        <v>12</v>
      </c>
      <c r="J81" s="135"/>
      <c r="K81" s="133">
        <v>0</v>
      </c>
      <c r="L81" s="133"/>
      <c r="M81" s="133">
        <v>56</v>
      </c>
      <c r="N81" s="155"/>
      <c r="O81" s="155"/>
      <c r="P81" s="155"/>
      <c r="Q81" s="155"/>
    </row>
    <row r="82" spans="1:17" x14ac:dyDescent="0.2">
      <c r="A82" s="133" t="s">
        <v>84</v>
      </c>
      <c r="B82" s="133"/>
      <c r="C82" s="134" t="s">
        <v>628</v>
      </c>
      <c r="D82" s="134"/>
      <c r="E82" s="206" t="s">
        <v>398</v>
      </c>
      <c r="F82" s="133"/>
      <c r="G82" s="206" t="s">
        <v>398</v>
      </c>
      <c r="H82" s="133"/>
      <c r="I82" s="206" t="s">
        <v>398</v>
      </c>
      <c r="J82" s="135"/>
      <c r="K82" s="133">
        <v>0</v>
      </c>
      <c r="L82" s="133"/>
      <c r="M82" s="133">
        <v>12</v>
      </c>
      <c r="N82" s="155"/>
      <c r="O82" s="155"/>
      <c r="P82" s="155"/>
      <c r="Q82" s="155"/>
    </row>
    <row r="83" spans="1:17" x14ac:dyDescent="0.2">
      <c r="A83" s="133" t="s">
        <v>85</v>
      </c>
      <c r="B83" s="133"/>
      <c r="C83" s="134" t="s">
        <v>629</v>
      </c>
      <c r="D83" s="134"/>
      <c r="E83" s="206" t="s">
        <v>398</v>
      </c>
      <c r="F83" s="133"/>
      <c r="G83" s="133">
        <v>16</v>
      </c>
      <c r="H83" s="133"/>
      <c r="I83" s="133">
        <v>6</v>
      </c>
      <c r="J83" s="135"/>
      <c r="K83" s="206" t="s">
        <v>398</v>
      </c>
      <c r="L83" s="133"/>
      <c r="M83" s="133">
        <v>27</v>
      </c>
      <c r="N83" s="155"/>
      <c r="O83" s="155"/>
      <c r="P83" s="155"/>
      <c r="Q83" s="155"/>
    </row>
    <row r="84" spans="1:17" x14ac:dyDescent="0.2">
      <c r="A84" s="133" t="s">
        <v>86</v>
      </c>
      <c r="B84" s="133"/>
      <c r="C84" s="134" t="s">
        <v>630</v>
      </c>
      <c r="D84" s="134"/>
      <c r="E84" s="206" t="s">
        <v>398</v>
      </c>
      <c r="F84" s="133"/>
      <c r="G84" s="133">
        <v>13</v>
      </c>
      <c r="H84" s="133"/>
      <c r="I84" s="206" t="s">
        <v>398</v>
      </c>
      <c r="J84" s="135"/>
      <c r="K84" s="133">
        <v>0</v>
      </c>
      <c r="L84" s="133"/>
      <c r="M84" s="133">
        <v>21</v>
      </c>
      <c r="N84" s="155"/>
      <c r="O84" s="155"/>
      <c r="P84" s="155"/>
      <c r="Q84" s="155"/>
    </row>
    <row r="85" spans="1:17" x14ac:dyDescent="0.2">
      <c r="A85" s="133" t="s">
        <v>87</v>
      </c>
      <c r="B85" s="133"/>
      <c r="C85" s="134" t="s">
        <v>631</v>
      </c>
      <c r="D85" s="134"/>
      <c r="E85" s="133">
        <v>13</v>
      </c>
      <c r="F85" s="133"/>
      <c r="G85" s="133">
        <v>33</v>
      </c>
      <c r="H85" s="133"/>
      <c r="I85" s="206" t="s">
        <v>398</v>
      </c>
      <c r="J85" s="135"/>
      <c r="K85" s="206" t="s">
        <v>398</v>
      </c>
      <c r="L85" s="133"/>
      <c r="M85" s="133">
        <v>56</v>
      </c>
      <c r="N85" s="155"/>
      <c r="O85" s="155"/>
      <c r="P85" s="155"/>
      <c r="Q85" s="155"/>
    </row>
    <row r="86" spans="1:17" x14ac:dyDescent="0.2">
      <c r="A86" s="133" t="s">
        <v>88</v>
      </c>
      <c r="B86" s="133"/>
      <c r="C86" s="134" t="s">
        <v>632</v>
      </c>
      <c r="D86" s="134"/>
      <c r="E86" s="133">
        <v>19</v>
      </c>
      <c r="F86" s="133"/>
      <c r="G86" s="133">
        <v>41</v>
      </c>
      <c r="H86" s="133"/>
      <c r="I86" s="206" t="s">
        <v>398</v>
      </c>
      <c r="J86" s="135"/>
      <c r="K86" s="206" t="s">
        <v>398</v>
      </c>
      <c r="L86" s="133"/>
      <c r="M86" s="133">
        <v>73</v>
      </c>
      <c r="N86" s="155"/>
      <c r="O86" s="155"/>
      <c r="P86" s="155"/>
      <c r="Q86" s="155"/>
    </row>
    <row r="87" spans="1:17" x14ac:dyDescent="0.2">
      <c r="A87" s="138"/>
      <c r="B87" s="138"/>
      <c r="C87" s="135"/>
      <c r="D87" s="135"/>
      <c r="E87" s="135"/>
      <c r="F87" s="135"/>
      <c r="G87" s="135"/>
      <c r="H87" s="135"/>
      <c r="I87" s="135"/>
      <c r="J87" s="135"/>
      <c r="K87" s="135"/>
      <c r="L87" s="135"/>
      <c r="M87" s="135"/>
      <c r="N87" s="155"/>
      <c r="O87" s="155"/>
      <c r="P87" s="155"/>
      <c r="Q87" s="155"/>
    </row>
    <row r="88" spans="1:17" s="7" customFormat="1" x14ac:dyDescent="0.2">
      <c r="A88" s="160"/>
      <c r="B88" s="128" t="s">
        <v>6</v>
      </c>
      <c r="C88" s="127"/>
      <c r="D88" s="128"/>
      <c r="E88" s="130">
        <v>50</v>
      </c>
      <c r="F88" s="130"/>
      <c r="G88" s="130">
        <v>101</v>
      </c>
      <c r="H88" s="130"/>
      <c r="I88" s="130">
        <v>55</v>
      </c>
      <c r="J88" s="128"/>
      <c r="K88" s="130">
        <v>23</v>
      </c>
      <c r="L88" s="130"/>
      <c r="M88" s="130">
        <v>229</v>
      </c>
      <c r="N88" s="129"/>
      <c r="O88" s="129"/>
      <c r="P88" s="129"/>
      <c r="Q88" s="129"/>
    </row>
    <row r="89" spans="1:17" x14ac:dyDescent="0.2">
      <c r="A89" s="133" t="s">
        <v>89</v>
      </c>
      <c r="B89" s="133"/>
      <c r="C89" s="134" t="s">
        <v>633</v>
      </c>
      <c r="D89" s="134"/>
      <c r="E89" s="133">
        <v>8</v>
      </c>
      <c r="F89" s="133"/>
      <c r="G89" s="206" t="s">
        <v>398</v>
      </c>
      <c r="H89" s="133"/>
      <c r="I89" s="206" t="s">
        <v>398</v>
      </c>
      <c r="J89" s="135"/>
      <c r="K89" s="133">
        <v>0</v>
      </c>
      <c r="L89" s="133"/>
      <c r="M89" s="133">
        <v>18</v>
      </c>
      <c r="N89" s="155"/>
      <c r="O89" s="155"/>
      <c r="P89" s="155"/>
      <c r="Q89" s="155"/>
    </row>
    <row r="90" spans="1:17" x14ac:dyDescent="0.2">
      <c r="A90" s="133" t="s">
        <v>90</v>
      </c>
      <c r="B90" s="133"/>
      <c r="C90" s="134" t="s">
        <v>634</v>
      </c>
      <c r="D90" s="134"/>
      <c r="E90" s="206" t="s">
        <v>398</v>
      </c>
      <c r="F90" s="133"/>
      <c r="G90" s="133">
        <v>7</v>
      </c>
      <c r="H90" s="133"/>
      <c r="I90" s="206" t="s">
        <v>398</v>
      </c>
      <c r="J90" s="135"/>
      <c r="K90" s="206" t="s">
        <v>398</v>
      </c>
      <c r="L90" s="133"/>
      <c r="M90" s="133">
        <v>14</v>
      </c>
      <c r="N90" s="155"/>
      <c r="O90" s="155"/>
      <c r="P90" s="155"/>
      <c r="Q90" s="155"/>
    </row>
    <row r="91" spans="1:17" x14ac:dyDescent="0.2">
      <c r="A91" s="133" t="s">
        <v>91</v>
      </c>
      <c r="B91" s="133"/>
      <c r="C91" s="134" t="s">
        <v>635</v>
      </c>
      <c r="D91" s="134"/>
      <c r="E91" s="206" t="s">
        <v>398</v>
      </c>
      <c r="F91" s="133"/>
      <c r="G91" s="133">
        <v>23</v>
      </c>
      <c r="H91" s="133"/>
      <c r="I91" s="133">
        <v>19</v>
      </c>
      <c r="J91" s="135"/>
      <c r="K91" s="206" t="s">
        <v>398</v>
      </c>
      <c r="L91" s="133"/>
      <c r="M91" s="133">
        <v>54</v>
      </c>
      <c r="N91" s="155"/>
      <c r="O91" s="155"/>
      <c r="P91" s="155"/>
      <c r="Q91" s="155"/>
    </row>
    <row r="92" spans="1:17" x14ac:dyDescent="0.2">
      <c r="A92" s="133" t="s">
        <v>92</v>
      </c>
      <c r="B92" s="133"/>
      <c r="C92" s="134" t="s">
        <v>636</v>
      </c>
      <c r="D92" s="134"/>
      <c r="E92" s="206" t="s">
        <v>398</v>
      </c>
      <c r="F92" s="133"/>
      <c r="G92" s="206" t="s">
        <v>398</v>
      </c>
      <c r="H92" s="133"/>
      <c r="I92" s="133">
        <v>0</v>
      </c>
      <c r="J92" s="135"/>
      <c r="K92" s="206" t="s">
        <v>398</v>
      </c>
      <c r="L92" s="133"/>
      <c r="M92" s="133">
        <v>9</v>
      </c>
      <c r="N92" s="155"/>
      <c r="O92" s="155"/>
      <c r="P92" s="155"/>
      <c r="Q92" s="155"/>
    </row>
    <row r="93" spans="1:17" x14ac:dyDescent="0.2">
      <c r="A93" s="133" t="s">
        <v>93</v>
      </c>
      <c r="B93" s="133"/>
      <c r="C93" s="134" t="s">
        <v>637</v>
      </c>
      <c r="D93" s="134"/>
      <c r="E93" s="206" t="s">
        <v>398</v>
      </c>
      <c r="F93" s="133"/>
      <c r="G93" s="206" t="s">
        <v>398</v>
      </c>
      <c r="H93" s="133"/>
      <c r="I93" s="206" t="s">
        <v>398</v>
      </c>
      <c r="J93" s="135"/>
      <c r="K93" s="133">
        <v>0</v>
      </c>
      <c r="L93" s="133"/>
      <c r="M93" s="133">
        <v>7</v>
      </c>
      <c r="N93" s="155"/>
      <c r="O93" s="155"/>
      <c r="P93" s="155"/>
      <c r="Q93" s="155"/>
    </row>
    <row r="94" spans="1:17" x14ac:dyDescent="0.2">
      <c r="A94" s="133" t="s">
        <v>94</v>
      </c>
      <c r="B94" s="133"/>
      <c r="C94" s="134" t="s">
        <v>638</v>
      </c>
      <c r="D94" s="134"/>
      <c r="E94" s="206" t="s">
        <v>398</v>
      </c>
      <c r="F94" s="133"/>
      <c r="G94" s="206" t="s">
        <v>398</v>
      </c>
      <c r="H94" s="133"/>
      <c r="I94" s="206" t="s">
        <v>398</v>
      </c>
      <c r="J94" s="135"/>
      <c r="K94" s="133">
        <v>0</v>
      </c>
      <c r="L94" s="133"/>
      <c r="M94" s="133">
        <v>9</v>
      </c>
      <c r="N94" s="155"/>
      <c r="O94" s="155"/>
      <c r="P94" s="155"/>
      <c r="Q94" s="155"/>
    </row>
    <row r="95" spans="1:17" x14ac:dyDescent="0.2">
      <c r="A95" s="133" t="s">
        <v>95</v>
      </c>
      <c r="B95" s="133"/>
      <c r="C95" s="134" t="s">
        <v>639</v>
      </c>
      <c r="D95" s="134"/>
      <c r="E95" s="133">
        <v>17</v>
      </c>
      <c r="F95" s="133"/>
      <c r="G95" s="133">
        <v>45</v>
      </c>
      <c r="H95" s="133"/>
      <c r="I95" s="133">
        <v>20</v>
      </c>
      <c r="J95" s="135"/>
      <c r="K95" s="133">
        <v>14</v>
      </c>
      <c r="L95" s="133"/>
      <c r="M95" s="133">
        <v>96</v>
      </c>
      <c r="N95" s="155"/>
      <c r="O95" s="155"/>
      <c r="P95" s="155"/>
      <c r="Q95" s="155"/>
    </row>
    <row r="96" spans="1:17" x14ac:dyDescent="0.2">
      <c r="A96" s="133" t="s">
        <v>96</v>
      </c>
      <c r="B96" s="133"/>
      <c r="C96" s="134" t="s">
        <v>640</v>
      </c>
      <c r="D96" s="134"/>
      <c r="E96" s="133">
        <v>7</v>
      </c>
      <c r="F96" s="133"/>
      <c r="G96" s="133">
        <v>8</v>
      </c>
      <c r="H96" s="133"/>
      <c r="I96" s="206" t="s">
        <v>398</v>
      </c>
      <c r="J96" s="135"/>
      <c r="K96" s="206" t="s">
        <v>398</v>
      </c>
      <c r="L96" s="133"/>
      <c r="M96" s="133">
        <v>22</v>
      </c>
      <c r="N96" s="155"/>
      <c r="O96" s="155"/>
      <c r="P96" s="155"/>
      <c r="Q96" s="155"/>
    </row>
    <row r="97" spans="1:17" x14ac:dyDescent="0.2">
      <c r="A97" s="138"/>
      <c r="B97" s="138"/>
      <c r="C97" s="135"/>
      <c r="D97" s="135"/>
      <c r="E97" s="135"/>
      <c r="F97" s="135"/>
      <c r="G97" s="135"/>
      <c r="H97" s="135"/>
      <c r="I97" s="135"/>
      <c r="J97" s="135"/>
      <c r="K97" s="135"/>
      <c r="L97" s="135"/>
      <c r="M97" s="135"/>
      <c r="N97" s="155"/>
      <c r="O97" s="155"/>
      <c r="P97" s="155"/>
      <c r="Q97" s="155"/>
    </row>
    <row r="98" spans="1:17" s="7" customFormat="1" x14ac:dyDescent="0.2">
      <c r="A98" s="160"/>
      <c r="B98" s="128" t="s">
        <v>7</v>
      </c>
      <c r="C98" s="127"/>
      <c r="D98" s="128"/>
      <c r="E98" s="130">
        <v>61</v>
      </c>
      <c r="F98" s="130"/>
      <c r="G98" s="130">
        <v>157</v>
      </c>
      <c r="H98" s="130"/>
      <c r="I98" s="130">
        <v>104</v>
      </c>
      <c r="J98" s="128"/>
      <c r="K98" s="130">
        <v>33</v>
      </c>
      <c r="L98" s="130"/>
      <c r="M98" s="130">
        <v>355</v>
      </c>
      <c r="N98" s="129"/>
      <c r="O98" s="129"/>
      <c r="P98" s="129"/>
      <c r="Q98" s="129"/>
    </row>
    <row r="99" spans="1:17" x14ac:dyDescent="0.2">
      <c r="A99" s="138" t="s">
        <v>97</v>
      </c>
      <c r="B99" s="138"/>
      <c r="C99" s="134" t="s">
        <v>641</v>
      </c>
      <c r="D99" s="134"/>
      <c r="E99" s="206" t="s">
        <v>398</v>
      </c>
      <c r="F99" s="133"/>
      <c r="G99" s="206" t="s">
        <v>398</v>
      </c>
      <c r="H99" s="133"/>
      <c r="I99" s="206" t="s">
        <v>398</v>
      </c>
      <c r="J99" s="135"/>
      <c r="K99" s="133">
        <v>0</v>
      </c>
      <c r="L99" s="133"/>
      <c r="M99" s="133">
        <v>11</v>
      </c>
      <c r="N99" s="155"/>
      <c r="O99" s="155"/>
      <c r="P99" s="155"/>
      <c r="Q99" s="155"/>
    </row>
    <row r="100" spans="1:17" x14ac:dyDescent="0.2">
      <c r="A100" s="133" t="s">
        <v>98</v>
      </c>
      <c r="B100" s="133"/>
      <c r="C100" s="134" t="s">
        <v>642</v>
      </c>
      <c r="D100" s="134"/>
      <c r="E100" s="206" t="s">
        <v>398</v>
      </c>
      <c r="F100" s="133"/>
      <c r="G100" s="133">
        <v>6</v>
      </c>
      <c r="H100" s="133"/>
      <c r="I100" s="206" t="s">
        <v>398</v>
      </c>
      <c r="J100" s="135"/>
      <c r="K100" s="206" t="s">
        <v>398</v>
      </c>
      <c r="L100" s="133"/>
      <c r="M100" s="133">
        <v>13</v>
      </c>
      <c r="N100" s="155"/>
      <c r="O100" s="155"/>
      <c r="P100" s="155"/>
      <c r="Q100" s="155"/>
    </row>
    <row r="101" spans="1:17" x14ac:dyDescent="0.2">
      <c r="A101" s="133" t="s">
        <v>99</v>
      </c>
      <c r="B101" s="133"/>
      <c r="C101" s="134" t="s">
        <v>643</v>
      </c>
      <c r="D101" s="134"/>
      <c r="E101" s="206" t="s">
        <v>398</v>
      </c>
      <c r="F101" s="133"/>
      <c r="G101" s="133">
        <v>8</v>
      </c>
      <c r="H101" s="133"/>
      <c r="I101" s="206" t="s">
        <v>398</v>
      </c>
      <c r="J101" s="135"/>
      <c r="K101" s="206" t="s">
        <v>398</v>
      </c>
      <c r="L101" s="133"/>
      <c r="M101" s="133">
        <v>13</v>
      </c>
      <c r="N101" s="155"/>
      <c r="O101" s="155"/>
      <c r="P101" s="155"/>
      <c r="Q101" s="155"/>
    </row>
    <row r="102" spans="1:17" x14ac:dyDescent="0.2">
      <c r="A102" s="133" t="s">
        <v>100</v>
      </c>
      <c r="B102" s="133"/>
      <c r="C102" s="134" t="s">
        <v>644</v>
      </c>
      <c r="D102" s="134"/>
      <c r="E102" s="206" t="s">
        <v>398</v>
      </c>
      <c r="F102" s="133"/>
      <c r="G102" s="206" t="s">
        <v>398</v>
      </c>
      <c r="H102" s="133"/>
      <c r="I102" s="206" t="s">
        <v>398</v>
      </c>
      <c r="J102" s="135"/>
      <c r="K102" s="206" t="s">
        <v>398</v>
      </c>
      <c r="L102" s="133"/>
      <c r="M102" s="206" t="s">
        <v>398</v>
      </c>
      <c r="N102" s="155"/>
      <c r="O102" s="155"/>
      <c r="P102" s="155"/>
      <c r="Q102" s="155"/>
    </row>
    <row r="103" spans="1:17" x14ac:dyDescent="0.2">
      <c r="A103" s="133" t="s">
        <v>101</v>
      </c>
      <c r="B103" s="133"/>
      <c r="C103" s="134" t="s">
        <v>645</v>
      </c>
      <c r="D103" s="134"/>
      <c r="E103" s="133">
        <v>14</v>
      </c>
      <c r="F103" s="133"/>
      <c r="G103" s="133">
        <v>59</v>
      </c>
      <c r="H103" s="133"/>
      <c r="I103" s="133">
        <v>40</v>
      </c>
      <c r="J103" s="135"/>
      <c r="K103" s="133">
        <v>17</v>
      </c>
      <c r="L103" s="133"/>
      <c r="M103" s="133">
        <v>130</v>
      </c>
      <c r="N103" s="155"/>
      <c r="O103" s="155"/>
      <c r="P103" s="155"/>
      <c r="Q103" s="155"/>
    </row>
    <row r="104" spans="1:17" x14ac:dyDescent="0.2">
      <c r="A104" s="133" t="s">
        <v>102</v>
      </c>
      <c r="B104" s="133"/>
      <c r="C104" s="134" t="s">
        <v>646</v>
      </c>
      <c r="D104" s="134"/>
      <c r="E104" s="206" t="s">
        <v>398</v>
      </c>
      <c r="F104" s="133"/>
      <c r="G104" s="133">
        <v>7</v>
      </c>
      <c r="H104" s="133"/>
      <c r="I104" s="206" t="s">
        <v>398</v>
      </c>
      <c r="J104" s="135"/>
      <c r="K104" s="206" t="s">
        <v>398</v>
      </c>
      <c r="L104" s="133"/>
      <c r="M104" s="133">
        <v>14</v>
      </c>
      <c r="N104" s="155"/>
      <c r="O104" s="155"/>
      <c r="P104" s="155"/>
      <c r="Q104" s="155"/>
    </row>
    <row r="105" spans="1:17" x14ac:dyDescent="0.2">
      <c r="A105" s="133" t="s">
        <v>103</v>
      </c>
      <c r="B105" s="133"/>
      <c r="C105" s="134" t="s">
        <v>647</v>
      </c>
      <c r="D105" s="134"/>
      <c r="E105" s="206" t="s">
        <v>398</v>
      </c>
      <c r="F105" s="133"/>
      <c r="G105" s="133">
        <v>9</v>
      </c>
      <c r="H105" s="133"/>
      <c r="I105" s="133">
        <v>7</v>
      </c>
      <c r="J105" s="135"/>
      <c r="K105" s="206" t="s">
        <v>398</v>
      </c>
      <c r="L105" s="133"/>
      <c r="M105" s="133">
        <v>23</v>
      </c>
      <c r="N105" s="155"/>
      <c r="O105" s="155"/>
      <c r="P105" s="155"/>
      <c r="Q105" s="155"/>
    </row>
    <row r="106" spans="1:17" x14ac:dyDescent="0.2">
      <c r="A106" s="133" t="s">
        <v>104</v>
      </c>
      <c r="B106" s="133"/>
      <c r="C106" s="134" t="s">
        <v>648</v>
      </c>
      <c r="D106" s="134"/>
      <c r="E106" s="133">
        <v>5</v>
      </c>
      <c r="F106" s="133"/>
      <c r="G106" s="133">
        <v>7</v>
      </c>
      <c r="H106" s="133"/>
      <c r="I106" s="206" t="s">
        <v>398</v>
      </c>
      <c r="J106" s="135"/>
      <c r="K106" s="206" t="s">
        <v>398</v>
      </c>
      <c r="L106" s="133"/>
      <c r="M106" s="133">
        <v>20</v>
      </c>
      <c r="N106" s="155"/>
      <c r="O106" s="155"/>
      <c r="P106" s="155"/>
      <c r="Q106" s="155"/>
    </row>
    <row r="107" spans="1:17" x14ac:dyDescent="0.2">
      <c r="A107" s="133" t="s">
        <v>105</v>
      </c>
      <c r="B107" s="133"/>
      <c r="C107" s="134" t="s">
        <v>649</v>
      </c>
      <c r="D107" s="134"/>
      <c r="E107" s="133">
        <v>5</v>
      </c>
      <c r="F107" s="133"/>
      <c r="G107" s="133">
        <v>12</v>
      </c>
      <c r="H107" s="133"/>
      <c r="I107" s="133">
        <v>13</v>
      </c>
      <c r="J107" s="135"/>
      <c r="K107" s="133">
        <v>0</v>
      </c>
      <c r="L107" s="133"/>
      <c r="M107" s="133">
        <v>30</v>
      </c>
      <c r="N107" s="155"/>
      <c r="O107" s="155"/>
      <c r="P107" s="155"/>
      <c r="Q107" s="155"/>
    </row>
    <row r="108" spans="1:17" x14ac:dyDescent="0.2">
      <c r="A108" s="133" t="s">
        <v>106</v>
      </c>
      <c r="B108" s="133"/>
      <c r="C108" s="134" t="s">
        <v>650</v>
      </c>
      <c r="D108" s="134"/>
      <c r="E108" s="206" t="s">
        <v>398</v>
      </c>
      <c r="F108" s="133"/>
      <c r="G108" s="206" t="s">
        <v>398</v>
      </c>
      <c r="H108" s="133"/>
      <c r="I108" s="206" t="s">
        <v>398</v>
      </c>
      <c r="J108" s="135"/>
      <c r="K108" s="206" t="s">
        <v>398</v>
      </c>
      <c r="L108" s="133"/>
      <c r="M108" s="206" t="s">
        <v>398</v>
      </c>
      <c r="N108" s="155"/>
      <c r="O108" s="155"/>
      <c r="P108" s="155"/>
      <c r="Q108" s="155"/>
    </row>
    <row r="109" spans="1:17" x14ac:dyDescent="0.2">
      <c r="A109" s="138" t="s">
        <v>107</v>
      </c>
      <c r="B109" s="138"/>
      <c r="C109" s="134" t="s">
        <v>651</v>
      </c>
      <c r="D109" s="134"/>
      <c r="E109" s="206" t="s">
        <v>398</v>
      </c>
      <c r="F109" s="133"/>
      <c r="G109" s="133">
        <v>12</v>
      </c>
      <c r="H109" s="133"/>
      <c r="I109" s="133">
        <v>8</v>
      </c>
      <c r="J109" s="135"/>
      <c r="K109" s="206" t="s">
        <v>398</v>
      </c>
      <c r="L109" s="133"/>
      <c r="M109" s="133">
        <v>28</v>
      </c>
      <c r="N109" s="155"/>
      <c r="O109" s="155"/>
      <c r="P109" s="155"/>
      <c r="Q109" s="155"/>
    </row>
    <row r="110" spans="1:17" x14ac:dyDescent="0.2">
      <c r="A110" s="133" t="s">
        <v>108</v>
      </c>
      <c r="B110" s="133"/>
      <c r="C110" s="134" t="s">
        <v>652</v>
      </c>
      <c r="D110" s="134"/>
      <c r="E110" s="206" t="s">
        <v>398</v>
      </c>
      <c r="F110" s="133"/>
      <c r="G110" s="133">
        <v>27</v>
      </c>
      <c r="H110" s="133"/>
      <c r="I110" s="133">
        <v>16</v>
      </c>
      <c r="J110" s="135"/>
      <c r="K110" s="206" t="s">
        <v>398</v>
      </c>
      <c r="L110" s="133"/>
      <c r="M110" s="133">
        <v>61</v>
      </c>
      <c r="N110" s="155"/>
      <c r="O110" s="155"/>
      <c r="P110" s="155"/>
      <c r="Q110" s="155"/>
    </row>
    <row r="111" spans="1:17" x14ac:dyDescent="0.2">
      <c r="A111" s="138"/>
      <c r="B111" s="138"/>
      <c r="C111" s="135"/>
      <c r="D111" s="135"/>
      <c r="E111" s="135"/>
      <c r="F111" s="135"/>
      <c r="G111" s="135"/>
      <c r="H111" s="135"/>
      <c r="I111" s="135"/>
      <c r="J111" s="135"/>
      <c r="K111" s="135"/>
      <c r="L111" s="135"/>
      <c r="M111" s="135"/>
      <c r="N111" s="155"/>
      <c r="O111" s="155"/>
      <c r="P111" s="155"/>
      <c r="Q111" s="155"/>
    </row>
    <row r="112" spans="1:17" s="7" customFormat="1" x14ac:dyDescent="0.2">
      <c r="A112" s="160"/>
      <c r="B112" s="128" t="s">
        <v>8</v>
      </c>
      <c r="C112" s="127"/>
      <c r="D112" s="128"/>
      <c r="E112" s="130">
        <v>85</v>
      </c>
      <c r="F112" s="130"/>
      <c r="G112" s="130">
        <v>106</v>
      </c>
      <c r="H112" s="130"/>
      <c r="I112" s="130">
        <v>54</v>
      </c>
      <c r="J112" s="128"/>
      <c r="K112" s="130">
        <v>7</v>
      </c>
      <c r="L112" s="130"/>
      <c r="M112" s="130">
        <v>252</v>
      </c>
      <c r="N112" s="129"/>
      <c r="O112" s="129"/>
      <c r="P112" s="129"/>
      <c r="Q112" s="129"/>
    </row>
    <row r="113" spans="1:17" x14ac:dyDescent="0.2">
      <c r="A113" s="133" t="s">
        <v>109</v>
      </c>
      <c r="B113" s="133"/>
      <c r="C113" s="134" t="s">
        <v>653</v>
      </c>
      <c r="D113" s="134"/>
      <c r="E113" s="133">
        <v>85</v>
      </c>
      <c r="F113" s="133"/>
      <c r="G113" s="133">
        <v>106</v>
      </c>
      <c r="H113" s="133"/>
      <c r="I113" s="133">
        <v>54</v>
      </c>
      <c r="J113" s="135"/>
      <c r="K113" s="133">
        <v>7</v>
      </c>
      <c r="L113" s="133"/>
      <c r="M113" s="133">
        <v>252</v>
      </c>
      <c r="N113" s="155"/>
      <c r="O113" s="155"/>
      <c r="P113" s="155"/>
      <c r="Q113" s="155"/>
    </row>
    <row r="114" spans="1:17" x14ac:dyDescent="0.2">
      <c r="A114" s="138"/>
      <c r="B114" s="138"/>
      <c r="C114" s="135"/>
      <c r="D114" s="135"/>
      <c r="E114" s="135"/>
      <c r="F114" s="135"/>
      <c r="G114" s="135"/>
      <c r="H114" s="135"/>
      <c r="I114" s="135"/>
      <c r="J114" s="135"/>
      <c r="K114" s="135"/>
      <c r="L114" s="135"/>
      <c r="M114" s="135"/>
      <c r="N114" s="155"/>
      <c r="O114" s="155"/>
      <c r="P114" s="155"/>
      <c r="Q114" s="155"/>
    </row>
    <row r="115" spans="1:17" s="7" customFormat="1" x14ac:dyDescent="0.2">
      <c r="A115" s="160"/>
      <c r="B115" s="128" t="s">
        <v>9</v>
      </c>
      <c r="C115" s="127"/>
      <c r="D115" s="128"/>
      <c r="E115" s="130">
        <v>155</v>
      </c>
      <c r="F115" s="130"/>
      <c r="G115" s="130">
        <v>227</v>
      </c>
      <c r="H115" s="130"/>
      <c r="I115" s="130">
        <v>59</v>
      </c>
      <c r="J115" s="128"/>
      <c r="K115" s="130">
        <v>22</v>
      </c>
      <c r="L115" s="130"/>
      <c r="M115" s="130">
        <v>463</v>
      </c>
      <c r="N115" s="129"/>
      <c r="O115" s="129"/>
      <c r="P115" s="129"/>
      <c r="Q115" s="129"/>
    </row>
    <row r="116" spans="1:17" x14ac:dyDescent="0.2">
      <c r="A116" s="133" t="s">
        <v>110</v>
      </c>
      <c r="B116" s="133"/>
      <c r="C116" s="134" t="s">
        <v>654</v>
      </c>
      <c r="D116" s="134"/>
      <c r="E116" s="133">
        <v>42</v>
      </c>
      <c r="F116" s="133"/>
      <c r="G116" s="133">
        <v>27</v>
      </c>
      <c r="H116" s="133"/>
      <c r="I116" s="133">
        <v>16</v>
      </c>
      <c r="J116" s="135"/>
      <c r="K116" s="133">
        <v>6</v>
      </c>
      <c r="L116" s="133"/>
      <c r="M116" s="133">
        <v>91</v>
      </c>
      <c r="N116" s="155"/>
      <c r="O116" s="155"/>
      <c r="P116" s="155"/>
      <c r="Q116" s="155"/>
    </row>
    <row r="117" spans="1:17" x14ac:dyDescent="0.2">
      <c r="A117" s="133" t="s">
        <v>111</v>
      </c>
      <c r="B117" s="133"/>
      <c r="C117" s="134" t="s">
        <v>655</v>
      </c>
      <c r="D117" s="134"/>
      <c r="E117" s="133">
        <v>67</v>
      </c>
      <c r="F117" s="133"/>
      <c r="G117" s="133">
        <v>156</v>
      </c>
      <c r="H117" s="133"/>
      <c r="I117" s="133">
        <v>26</v>
      </c>
      <c r="J117" s="135"/>
      <c r="K117" s="133">
        <v>6</v>
      </c>
      <c r="L117" s="133"/>
      <c r="M117" s="133">
        <v>255</v>
      </c>
      <c r="N117" s="155"/>
      <c r="O117" s="155"/>
      <c r="P117" s="155"/>
      <c r="Q117" s="155"/>
    </row>
    <row r="118" spans="1:17" x14ac:dyDescent="0.2">
      <c r="A118" s="133" t="s">
        <v>112</v>
      </c>
      <c r="B118" s="133"/>
      <c r="C118" s="134" t="s">
        <v>656</v>
      </c>
      <c r="D118" s="134"/>
      <c r="E118" s="133">
        <v>7</v>
      </c>
      <c r="F118" s="133"/>
      <c r="G118" s="133">
        <v>12</v>
      </c>
      <c r="H118" s="133"/>
      <c r="I118" s="206" t="s">
        <v>398</v>
      </c>
      <c r="J118" s="135"/>
      <c r="K118" s="206" t="s">
        <v>398</v>
      </c>
      <c r="L118" s="133"/>
      <c r="M118" s="133">
        <v>25</v>
      </c>
      <c r="N118" s="155"/>
      <c r="O118" s="155"/>
      <c r="P118" s="155"/>
      <c r="Q118" s="155"/>
    </row>
    <row r="119" spans="1:17" x14ac:dyDescent="0.2">
      <c r="A119" s="133" t="s">
        <v>113</v>
      </c>
      <c r="B119" s="133"/>
      <c r="C119" s="134" t="s">
        <v>657</v>
      </c>
      <c r="D119" s="134"/>
      <c r="E119" s="133">
        <v>31</v>
      </c>
      <c r="F119" s="133"/>
      <c r="G119" s="133">
        <v>21</v>
      </c>
      <c r="H119" s="133"/>
      <c r="I119" s="206" t="s">
        <v>398</v>
      </c>
      <c r="J119" s="135"/>
      <c r="K119" s="206" t="s">
        <v>398</v>
      </c>
      <c r="L119" s="133"/>
      <c r="M119" s="133">
        <v>64</v>
      </c>
      <c r="N119" s="155"/>
      <c r="O119" s="155"/>
      <c r="P119" s="155"/>
      <c r="Q119" s="155"/>
    </row>
    <row r="120" spans="1:17" x14ac:dyDescent="0.2">
      <c r="A120" s="133" t="s">
        <v>114</v>
      </c>
      <c r="B120" s="133"/>
      <c r="C120" s="134" t="s">
        <v>658</v>
      </c>
      <c r="D120" s="134"/>
      <c r="E120" s="133">
        <v>8</v>
      </c>
      <c r="F120" s="133"/>
      <c r="G120" s="133">
        <v>11</v>
      </c>
      <c r="H120" s="133"/>
      <c r="I120" s="206" t="s">
        <v>398</v>
      </c>
      <c r="J120" s="135"/>
      <c r="K120" s="206" t="s">
        <v>398</v>
      </c>
      <c r="L120" s="133"/>
      <c r="M120" s="133">
        <v>28</v>
      </c>
      <c r="N120" s="155"/>
      <c r="O120" s="155"/>
      <c r="P120" s="155"/>
      <c r="Q120" s="155"/>
    </row>
    <row r="121" spans="1:17" x14ac:dyDescent="0.2">
      <c r="A121" s="138"/>
      <c r="B121" s="138"/>
      <c r="C121" s="135"/>
      <c r="D121" s="135"/>
      <c r="E121" s="135"/>
      <c r="F121" s="135"/>
      <c r="G121" s="135"/>
      <c r="H121" s="135"/>
      <c r="I121" s="135"/>
      <c r="J121" s="135"/>
      <c r="K121" s="135"/>
      <c r="L121" s="135"/>
      <c r="M121" s="135"/>
      <c r="N121" s="155"/>
      <c r="O121" s="155"/>
      <c r="P121" s="155"/>
      <c r="Q121" s="155"/>
    </row>
    <row r="122" spans="1:17" s="7" customFormat="1" x14ac:dyDescent="0.2">
      <c r="A122" s="160"/>
      <c r="B122" s="128" t="s">
        <v>10</v>
      </c>
      <c r="C122" s="127"/>
      <c r="D122" s="128"/>
      <c r="E122" s="130">
        <v>846</v>
      </c>
      <c r="F122" s="130"/>
      <c r="G122" s="130">
        <v>1059</v>
      </c>
      <c r="H122" s="130"/>
      <c r="I122" s="130">
        <v>660</v>
      </c>
      <c r="J122" s="128"/>
      <c r="K122" s="130">
        <v>397</v>
      </c>
      <c r="L122" s="130"/>
      <c r="M122" s="130">
        <v>2962</v>
      </c>
      <c r="N122" s="129"/>
      <c r="O122" s="129"/>
      <c r="P122" s="129"/>
      <c r="Q122" s="129"/>
    </row>
    <row r="123" spans="1:17" x14ac:dyDescent="0.2">
      <c r="A123" s="133" t="s">
        <v>115</v>
      </c>
      <c r="B123" s="133"/>
      <c r="C123" s="134" t="s">
        <v>659</v>
      </c>
      <c r="D123" s="134"/>
      <c r="E123" s="133">
        <v>5</v>
      </c>
      <c r="F123" s="133"/>
      <c r="G123" s="133">
        <v>12</v>
      </c>
      <c r="H123" s="133"/>
      <c r="I123" s="133">
        <v>10</v>
      </c>
      <c r="J123" s="135"/>
      <c r="K123" s="133">
        <v>0</v>
      </c>
      <c r="L123" s="133"/>
      <c r="M123" s="133">
        <v>27</v>
      </c>
      <c r="N123" s="155"/>
      <c r="O123" s="155"/>
      <c r="P123" s="155"/>
      <c r="Q123" s="155"/>
    </row>
    <row r="124" spans="1:17" x14ac:dyDescent="0.2">
      <c r="A124" s="133" t="s">
        <v>116</v>
      </c>
      <c r="B124" s="133"/>
      <c r="C124" s="134" t="s">
        <v>660</v>
      </c>
      <c r="D124" s="134"/>
      <c r="E124" s="206" t="s">
        <v>398</v>
      </c>
      <c r="F124" s="133"/>
      <c r="G124" s="133">
        <v>6</v>
      </c>
      <c r="H124" s="133"/>
      <c r="I124" s="133">
        <v>8</v>
      </c>
      <c r="J124" s="135"/>
      <c r="K124" s="206" t="s">
        <v>398</v>
      </c>
      <c r="L124" s="133"/>
      <c r="M124" s="133">
        <v>22</v>
      </c>
      <c r="N124" s="155"/>
      <c r="O124" s="155"/>
      <c r="P124" s="155"/>
      <c r="Q124" s="155"/>
    </row>
    <row r="125" spans="1:17" x14ac:dyDescent="0.2">
      <c r="A125" s="133" t="s">
        <v>117</v>
      </c>
      <c r="B125" s="133"/>
      <c r="C125" s="134" t="s">
        <v>661</v>
      </c>
      <c r="D125" s="134"/>
      <c r="E125" s="133">
        <v>5</v>
      </c>
      <c r="F125" s="133"/>
      <c r="G125" s="133">
        <v>10</v>
      </c>
      <c r="H125" s="133"/>
      <c r="I125" s="206" t="s">
        <v>398</v>
      </c>
      <c r="J125" s="135"/>
      <c r="K125" s="206" t="s">
        <v>398</v>
      </c>
      <c r="L125" s="133"/>
      <c r="M125" s="133">
        <v>20</v>
      </c>
      <c r="N125" s="155"/>
      <c r="O125" s="155"/>
      <c r="P125" s="155"/>
      <c r="Q125" s="155"/>
    </row>
    <row r="126" spans="1:17" x14ac:dyDescent="0.2">
      <c r="A126" s="133" t="s">
        <v>118</v>
      </c>
      <c r="B126" s="133"/>
      <c r="C126" s="134" t="s">
        <v>662</v>
      </c>
      <c r="D126" s="134"/>
      <c r="E126" s="133">
        <v>7</v>
      </c>
      <c r="F126" s="133"/>
      <c r="G126" s="206" t="s">
        <v>398</v>
      </c>
      <c r="H126" s="133"/>
      <c r="I126" s="206" t="s">
        <v>398</v>
      </c>
      <c r="J126" s="135"/>
      <c r="K126" s="206" t="s">
        <v>398</v>
      </c>
      <c r="L126" s="133"/>
      <c r="M126" s="133">
        <v>14</v>
      </c>
      <c r="N126" s="155"/>
      <c r="O126" s="155"/>
      <c r="P126" s="155"/>
      <c r="Q126" s="155"/>
    </row>
    <row r="127" spans="1:17" s="3" customFormat="1" ht="12" x14ac:dyDescent="0.2">
      <c r="A127" s="133" t="s">
        <v>119</v>
      </c>
      <c r="B127" s="133"/>
      <c r="C127" s="134" t="s">
        <v>663</v>
      </c>
      <c r="D127" s="134"/>
      <c r="E127" s="133">
        <v>25</v>
      </c>
      <c r="F127" s="133"/>
      <c r="G127" s="133">
        <v>20</v>
      </c>
      <c r="H127" s="133"/>
      <c r="I127" s="133">
        <v>19</v>
      </c>
      <c r="J127" s="135"/>
      <c r="K127" s="133">
        <v>9</v>
      </c>
      <c r="L127" s="133"/>
      <c r="M127" s="133">
        <v>73</v>
      </c>
      <c r="N127" s="122"/>
      <c r="O127" s="122"/>
      <c r="P127" s="122"/>
      <c r="Q127" s="122"/>
    </row>
    <row r="128" spans="1:17" s="3" customFormat="1" ht="12" x14ac:dyDescent="0.2">
      <c r="A128" s="133" t="s">
        <v>120</v>
      </c>
      <c r="B128" s="133"/>
      <c r="C128" s="134" t="s">
        <v>664</v>
      </c>
      <c r="D128" s="134"/>
      <c r="E128" s="133">
        <v>117</v>
      </c>
      <c r="F128" s="133"/>
      <c r="G128" s="133">
        <v>134</v>
      </c>
      <c r="H128" s="133"/>
      <c r="I128" s="133">
        <v>118</v>
      </c>
      <c r="J128" s="135"/>
      <c r="K128" s="133">
        <v>0</v>
      </c>
      <c r="L128" s="133"/>
      <c r="M128" s="133">
        <v>369</v>
      </c>
      <c r="N128" s="122"/>
      <c r="O128" s="122"/>
      <c r="P128" s="122"/>
      <c r="Q128" s="122"/>
    </row>
    <row r="129" spans="1:17" s="3" customFormat="1" x14ac:dyDescent="0.2">
      <c r="A129" s="138" t="s">
        <v>121</v>
      </c>
      <c r="B129" s="138"/>
      <c r="C129" s="134" t="s">
        <v>665</v>
      </c>
      <c r="D129" s="134"/>
      <c r="E129" s="133">
        <v>7</v>
      </c>
      <c r="F129" s="133"/>
      <c r="G129" s="133">
        <v>17</v>
      </c>
      <c r="H129" s="133"/>
      <c r="I129" s="133">
        <v>19</v>
      </c>
      <c r="J129" s="135"/>
      <c r="K129" s="133">
        <v>13</v>
      </c>
      <c r="L129" s="133"/>
      <c r="M129" s="133">
        <v>56</v>
      </c>
      <c r="N129" s="122"/>
      <c r="O129" s="122"/>
      <c r="P129" s="122"/>
      <c r="Q129" s="122"/>
    </row>
    <row r="130" spans="1:17" s="3" customFormat="1" ht="12" x14ac:dyDescent="0.2">
      <c r="A130" s="133" t="s">
        <v>122</v>
      </c>
      <c r="B130" s="133"/>
      <c r="C130" s="134" t="s">
        <v>666</v>
      </c>
      <c r="D130" s="134"/>
      <c r="E130" s="133" t="s">
        <v>399</v>
      </c>
      <c r="F130" s="133"/>
      <c r="G130" s="133" t="s">
        <v>399</v>
      </c>
      <c r="H130" s="133"/>
      <c r="I130" s="133" t="s">
        <v>399</v>
      </c>
      <c r="J130" s="135"/>
      <c r="K130" s="133" t="s">
        <v>399</v>
      </c>
      <c r="L130" s="133"/>
      <c r="M130" s="133">
        <v>36</v>
      </c>
      <c r="N130" s="122"/>
      <c r="O130" s="122"/>
      <c r="P130" s="122"/>
      <c r="Q130" s="122"/>
    </row>
    <row r="131" spans="1:17" s="3" customFormat="1" ht="12" x14ac:dyDescent="0.2">
      <c r="A131" s="133" t="s">
        <v>123</v>
      </c>
      <c r="B131" s="133"/>
      <c r="C131" s="134" t="s">
        <v>667</v>
      </c>
      <c r="D131" s="134"/>
      <c r="E131" s="206" t="s">
        <v>398</v>
      </c>
      <c r="F131" s="133"/>
      <c r="G131" s="133">
        <v>6</v>
      </c>
      <c r="H131" s="133"/>
      <c r="I131" s="133">
        <v>6</v>
      </c>
      <c r="J131" s="135"/>
      <c r="K131" s="206" t="s">
        <v>398</v>
      </c>
      <c r="L131" s="133"/>
      <c r="M131" s="133">
        <v>21</v>
      </c>
      <c r="N131" s="122"/>
      <c r="O131" s="122"/>
      <c r="P131" s="122"/>
      <c r="Q131" s="122"/>
    </row>
    <row r="132" spans="1:17" s="3" customFormat="1" x14ac:dyDescent="0.2">
      <c r="A132" s="138" t="s">
        <v>124</v>
      </c>
      <c r="B132" s="138"/>
      <c r="C132" s="134" t="s">
        <v>668</v>
      </c>
      <c r="D132" s="134"/>
      <c r="E132" s="133">
        <v>5</v>
      </c>
      <c r="F132" s="133"/>
      <c r="G132" s="133">
        <v>18</v>
      </c>
      <c r="H132" s="133"/>
      <c r="I132" s="133">
        <v>8</v>
      </c>
      <c r="J132" s="135"/>
      <c r="K132" s="133">
        <v>9</v>
      </c>
      <c r="L132" s="133"/>
      <c r="M132" s="133">
        <v>40</v>
      </c>
      <c r="N132" s="122"/>
      <c r="O132" s="122"/>
      <c r="P132" s="122"/>
      <c r="Q132" s="122"/>
    </row>
    <row r="133" spans="1:17" s="3" customFormat="1" ht="12" x14ac:dyDescent="0.2">
      <c r="A133" s="133" t="s">
        <v>125</v>
      </c>
      <c r="B133" s="133"/>
      <c r="C133" s="134" t="s">
        <v>669</v>
      </c>
      <c r="D133" s="134"/>
      <c r="E133" s="133">
        <v>14</v>
      </c>
      <c r="F133" s="133"/>
      <c r="G133" s="133">
        <v>25</v>
      </c>
      <c r="H133" s="133"/>
      <c r="I133" s="206" t="s">
        <v>398</v>
      </c>
      <c r="J133" s="135"/>
      <c r="K133" s="206" t="s">
        <v>398</v>
      </c>
      <c r="L133" s="133"/>
      <c r="M133" s="133">
        <v>50</v>
      </c>
      <c r="N133" s="122"/>
      <c r="O133" s="122"/>
      <c r="P133" s="122"/>
      <c r="Q133" s="122"/>
    </row>
    <row r="134" spans="1:17" s="3" customFormat="1" ht="12" x14ac:dyDescent="0.2">
      <c r="A134" s="133" t="s">
        <v>126</v>
      </c>
      <c r="B134" s="133"/>
      <c r="C134" s="134" t="s">
        <v>670</v>
      </c>
      <c r="D134" s="134"/>
      <c r="E134" s="133">
        <v>20</v>
      </c>
      <c r="F134" s="133"/>
      <c r="G134" s="133">
        <v>14</v>
      </c>
      <c r="H134" s="133"/>
      <c r="I134" s="133">
        <v>19</v>
      </c>
      <c r="J134" s="135"/>
      <c r="K134" s="133">
        <v>36</v>
      </c>
      <c r="L134" s="133"/>
      <c r="M134" s="133">
        <v>89</v>
      </c>
      <c r="N134" s="122"/>
      <c r="O134" s="122"/>
      <c r="P134" s="122"/>
      <c r="Q134" s="122"/>
    </row>
    <row r="135" spans="1:17" s="3" customFormat="1" ht="12" x14ac:dyDescent="0.2">
      <c r="A135" s="133" t="s">
        <v>127</v>
      </c>
      <c r="B135" s="133"/>
      <c r="C135" s="134" t="s">
        <v>671</v>
      </c>
      <c r="D135" s="134"/>
      <c r="E135" s="133">
        <v>13</v>
      </c>
      <c r="F135" s="133"/>
      <c r="G135" s="133">
        <v>32</v>
      </c>
      <c r="H135" s="133"/>
      <c r="I135" s="133">
        <v>23</v>
      </c>
      <c r="J135" s="135"/>
      <c r="K135" s="133">
        <v>23</v>
      </c>
      <c r="L135" s="133"/>
      <c r="M135" s="133">
        <v>91</v>
      </c>
      <c r="N135" s="122"/>
      <c r="O135" s="122"/>
      <c r="P135" s="122"/>
      <c r="Q135" s="122"/>
    </row>
    <row r="136" spans="1:17" s="3" customFormat="1" ht="12" x14ac:dyDescent="0.2">
      <c r="A136" s="133" t="s">
        <v>128</v>
      </c>
      <c r="B136" s="133"/>
      <c r="C136" s="134" t="s">
        <v>672</v>
      </c>
      <c r="D136" s="134"/>
      <c r="E136" s="133">
        <v>38</v>
      </c>
      <c r="F136" s="133"/>
      <c r="G136" s="133">
        <v>52</v>
      </c>
      <c r="H136" s="133"/>
      <c r="I136" s="133">
        <v>28</v>
      </c>
      <c r="J136" s="135"/>
      <c r="K136" s="133">
        <v>15</v>
      </c>
      <c r="L136" s="133"/>
      <c r="M136" s="133">
        <v>133</v>
      </c>
      <c r="N136" s="122"/>
      <c r="O136" s="122"/>
      <c r="P136" s="122"/>
      <c r="Q136" s="122"/>
    </row>
    <row r="137" spans="1:17" s="3" customFormat="1" ht="12" x14ac:dyDescent="0.2">
      <c r="A137" s="133" t="s">
        <v>129</v>
      </c>
      <c r="B137" s="133"/>
      <c r="C137" s="134" t="s">
        <v>673</v>
      </c>
      <c r="D137" s="134"/>
      <c r="E137" s="133">
        <v>9</v>
      </c>
      <c r="F137" s="133"/>
      <c r="G137" s="133">
        <v>22</v>
      </c>
      <c r="H137" s="133"/>
      <c r="I137" s="133">
        <v>16</v>
      </c>
      <c r="J137" s="135"/>
      <c r="K137" s="133">
        <v>14</v>
      </c>
      <c r="L137" s="133"/>
      <c r="M137" s="133">
        <v>61</v>
      </c>
      <c r="N137" s="122"/>
      <c r="O137" s="122"/>
      <c r="P137" s="122"/>
      <c r="Q137" s="122"/>
    </row>
    <row r="138" spans="1:17" s="3" customFormat="1" ht="12" x14ac:dyDescent="0.2">
      <c r="A138" s="133" t="s">
        <v>130</v>
      </c>
      <c r="B138" s="133"/>
      <c r="C138" s="134" t="s">
        <v>674</v>
      </c>
      <c r="D138" s="134"/>
      <c r="E138" s="133">
        <v>28</v>
      </c>
      <c r="F138" s="133"/>
      <c r="G138" s="133">
        <v>75</v>
      </c>
      <c r="H138" s="133"/>
      <c r="I138" s="133">
        <v>43</v>
      </c>
      <c r="J138" s="135"/>
      <c r="K138" s="133">
        <v>56</v>
      </c>
      <c r="L138" s="133"/>
      <c r="M138" s="133">
        <v>202</v>
      </c>
      <c r="N138" s="122"/>
      <c r="O138" s="122"/>
      <c r="P138" s="122"/>
      <c r="Q138" s="122"/>
    </row>
    <row r="139" spans="1:17" s="3" customFormat="1" x14ac:dyDescent="0.2">
      <c r="A139" s="138" t="s">
        <v>131</v>
      </c>
      <c r="B139" s="138"/>
      <c r="C139" s="134" t="s">
        <v>675</v>
      </c>
      <c r="D139" s="134"/>
      <c r="E139" s="133">
        <v>428</v>
      </c>
      <c r="F139" s="133"/>
      <c r="G139" s="133">
        <v>382</v>
      </c>
      <c r="H139" s="133"/>
      <c r="I139" s="133">
        <v>176</v>
      </c>
      <c r="J139" s="135"/>
      <c r="K139" s="133">
        <v>98</v>
      </c>
      <c r="L139" s="133"/>
      <c r="M139" s="133">
        <v>1084</v>
      </c>
      <c r="N139" s="122"/>
      <c r="O139" s="122"/>
      <c r="P139" s="122"/>
      <c r="Q139" s="122"/>
    </row>
    <row r="140" spans="1:17" s="3" customFormat="1" ht="12" x14ac:dyDescent="0.2">
      <c r="A140" s="133" t="s">
        <v>132</v>
      </c>
      <c r="B140" s="133"/>
      <c r="C140" s="134" t="s">
        <v>676</v>
      </c>
      <c r="D140" s="134"/>
      <c r="E140" s="206" t="s">
        <v>398</v>
      </c>
      <c r="F140" s="133"/>
      <c r="G140" s="133">
        <v>6</v>
      </c>
      <c r="H140" s="133"/>
      <c r="I140" s="133">
        <v>8</v>
      </c>
      <c r="J140" s="135"/>
      <c r="K140" s="206" t="s">
        <v>398</v>
      </c>
      <c r="L140" s="133"/>
      <c r="M140" s="133">
        <v>21</v>
      </c>
      <c r="N140" s="122"/>
      <c r="O140" s="122"/>
      <c r="P140" s="122"/>
      <c r="Q140" s="122"/>
    </row>
    <row r="141" spans="1:17" s="3" customFormat="1" ht="12" x14ac:dyDescent="0.2">
      <c r="A141" s="133" t="s">
        <v>133</v>
      </c>
      <c r="B141" s="133"/>
      <c r="C141" s="134" t="s">
        <v>677</v>
      </c>
      <c r="D141" s="134"/>
      <c r="E141" s="206" t="s">
        <v>398</v>
      </c>
      <c r="F141" s="133"/>
      <c r="G141" s="133">
        <v>8</v>
      </c>
      <c r="H141" s="133"/>
      <c r="I141" s="206" t="s">
        <v>398</v>
      </c>
      <c r="J141" s="135"/>
      <c r="K141" s="133">
        <v>0</v>
      </c>
      <c r="L141" s="133"/>
      <c r="M141" s="133">
        <v>14</v>
      </c>
      <c r="N141" s="122"/>
      <c r="O141" s="122"/>
      <c r="P141" s="122"/>
      <c r="Q141" s="122"/>
    </row>
    <row r="142" spans="1:17" s="3" customFormat="1" ht="12" x14ac:dyDescent="0.2">
      <c r="A142" s="133" t="s">
        <v>134</v>
      </c>
      <c r="B142" s="133"/>
      <c r="C142" s="134" t="s">
        <v>678</v>
      </c>
      <c r="D142" s="134"/>
      <c r="E142" s="206" t="s">
        <v>398</v>
      </c>
      <c r="F142" s="133"/>
      <c r="G142" s="133">
        <v>11</v>
      </c>
      <c r="H142" s="133"/>
      <c r="I142" s="133">
        <v>9</v>
      </c>
      <c r="J142" s="135"/>
      <c r="K142" s="206" t="s">
        <v>398</v>
      </c>
      <c r="L142" s="133"/>
      <c r="M142" s="133">
        <v>31</v>
      </c>
      <c r="N142" s="122"/>
      <c r="O142" s="122"/>
      <c r="P142" s="122"/>
      <c r="Q142" s="122"/>
    </row>
    <row r="143" spans="1:17" x14ac:dyDescent="0.2">
      <c r="A143" s="133" t="s">
        <v>135</v>
      </c>
      <c r="B143" s="133"/>
      <c r="C143" s="134" t="s">
        <v>679</v>
      </c>
      <c r="D143" s="134"/>
      <c r="E143" s="133">
        <v>8</v>
      </c>
      <c r="F143" s="133"/>
      <c r="G143" s="133">
        <v>11</v>
      </c>
      <c r="H143" s="133"/>
      <c r="I143" s="206" t="s">
        <v>398</v>
      </c>
      <c r="J143" s="135"/>
      <c r="K143" s="206" t="s">
        <v>398</v>
      </c>
      <c r="L143" s="133"/>
      <c r="M143" s="133">
        <v>28</v>
      </c>
      <c r="N143" s="155"/>
      <c r="O143" s="155"/>
      <c r="P143" s="155"/>
      <c r="Q143" s="155"/>
    </row>
    <row r="144" spans="1:17" x14ac:dyDescent="0.2">
      <c r="A144" s="133" t="s">
        <v>136</v>
      </c>
      <c r="B144" s="133"/>
      <c r="C144" s="134" t="s">
        <v>680</v>
      </c>
      <c r="D144" s="134"/>
      <c r="E144" s="206" t="s">
        <v>398</v>
      </c>
      <c r="F144" s="133"/>
      <c r="G144" s="133">
        <v>11</v>
      </c>
      <c r="H144" s="133"/>
      <c r="I144" s="133">
        <v>5</v>
      </c>
      <c r="J144" s="135"/>
      <c r="K144" s="206" t="s">
        <v>398</v>
      </c>
      <c r="L144" s="133"/>
      <c r="M144" s="133">
        <v>23</v>
      </c>
      <c r="N144" s="155"/>
      <c r="O144" s="155"/>
      <c r="P144" s="155"/>
      <c r="Q144" s="155"/>
    </row>
    <row r="145" spans="1:17" x14ac:dyDescent="0.2">
      <c r="A145" s="133" t="s">
        <v>137</v>
      </c>
      <c r="B145" s="133"/>
      <c r="C145" s="134" t="s">
        <v>681</v>
      </c>
      <c r="D145" s="134"/>
      <c r="E145" s="133">
        <v>7</v>
      </c>
      <c r="F145" s="133"/>
      <c r="G145" s="133">
        <v>20</v>
      </c>
      <c r="H145" s="133"/>
      <c r="I145" s="133">
        <v>19</v>
      </c>
      <c r="J145" s="135"/>
      <c r="K145" s="133">
        <v>13</v>
      </c>
      <c r="L145" s="133"/>
      <c r="M145" s="133">
        <v>59</v>
      </c>
      <c r="N145" s="155"/>
      <c r="O145" s="155"/>
      <c r="P145" s="155"/>
      <c r="Q145" s="155"/>
    </row>
    <row r="146" spans="1:17" x14ac:dyDescent="0.2">
      <c r="A146" s="133" t="s">
        <v>138</v>
      </c>
      <c r="B146" s="133"/>
      <c r="C146" s="134" t="s">
        <v>682</v>
      </c>
      <c r="D146" s="134"/>
      <c r="E146" s="206" t="s">
        <v>398</v>
      </c>
      <c r="F146" s="133"/>
      <c r="G146" s="133">
        <v>16</v>
      </c>
      <c r="H146" s="133"/>
      <c r="I146" s="206" t="s">
        <v>398</v>
      </c>
      <c r="J146" s="135"/>
      <c r="K146" s="206" t="s">
        <v>398</v>
      </c>
      <c r="L146" s="133"/>
      <c r="M146" s="133">
        <v>23</v>
      </c>
      <c r="N146" s="155"/>
      <c r="O146" s="155"/>
      <c r="P146" s="155"/>
      <c r="Q146" s="155"/>
    </row>
    <row r="147" spans="1:17" x14ac:dyDescent="0.2">
      <c r="A147" s="133" t="s">
        <v>139</v>
      </c>
      <c r="B147" s="133"/>
      <c r="C147" s="134" t="s">
        <v>683</v>
      </c>
      <c r="D147" s="134"/>
      <c r="E147" s="133">
        <v>6</v>
      </c>
      <c r="F147" s="133"/>
      <c r="G147" s="133">
        <v>23</v>
      </c>
      <c r="H147" s="133"/>
      <c r="I147" s="133">
        <v>15</v>
      </c>
      <c r="J147" s="135"/>
      <c r="K147" s="133">
        <v>17</v>
      </c>
      <c r="L147" s="133"/>
      <c r="M147" s="133">
        <v>61</v>
      </c>
      <c r="N147" s="155"/>
      <c r="O147" s="155"/>
      <c r="P147" s="155"/>
      <c r="Q147" s="155"/>
    </row>
    <row r="148" spans="1:17" x14ac:dyDescent="0.2">
      <c r="A148" s="133" t="s">
        <v>140</v>
      </c>
      <c r="B148" s="133"/>
      <c r="C148" s="134" t="s">
        <v>684</v>
      </c>
      <c r="D148" s="134"/>
      <c r="E148" s="206" t="s">
        <v>398</v>
      </c>
      <c r="F148" s="133"/>
      <c r="G148" s="133">
        <v>8</v>
      </c>
      <c r="H148" s="133"/>
      <c r="I148" s="206" t="s">
        <v>398</v>
      </c>
      <c r="J148" s="135"/>
      <c r="K148" s="133">
        <v>0</v>
      </c>
      <c r="L148" s="133"/>
      <c r="M148" s="133">
        <v>17</v>
      </c>
      <c r="N148" s="155"/>
      <c r="O148" s="155"/>
      <c r="P148" s="155"/>
      <c r="Q148" s="155"/>
    </row>
    <row r="149" spans="1:17" x14ac:dyDescent="0.2">
      <c r="A149" s="133" t="s">
        <v>141</v>
      </c>
      <c r="B149" s="133"/>
      <c r="C149" s="134" t="s">
        <v>685</v>
      </c>
      <c r="D149" s="134"/>
      <c r="E149" s="133">
        <v>10</v>
      </c>
      <c r="F149" s="133"/>
      <c r="G149" s="133">
        <v>19</v>
      </c>
      <c r="H149" s="133"/>
      <c r="I149" s="133">
        <v>21</v>
      </c>
      <c r="J149" s="135"/>
      <c r="K149" s="133">
        <v>18</v>
      </c>
      <c r="L149" s="133"/>
      <c r="M149" s="133">
        <v>68</v>
      </c>
      <c r="N149" s="155"/>
      <c r="O149" s="155"/>
      <c r="P149" s="155"/>
      <c r="Q149" s="155"/>
    </row>
    <row r="150" spans="1:17" x14ac:dyDescent="0.2">
      <c r="A150" s="133" t="s">
        <v>142</v>
      </c>
      <c r="B150" s="133"/>
      <c r="C150" s="134" t="s">
        <v>686</v>
      </c>
      <c r="D150" s="134"/>
      <c r="E150" s="133">
        <v>9</v>
      </c>
      <c r="F150" s="133"/>
      <c r="G150" s="133">
        <v>24</v>
      </c>
      <c r="H150" s="133"/>
      <c r="I150" s="133">
        <v>15</v>
      </c>
      <c r="J150" s="135"/>
      <c r="K150" s="133">
        <v>6</v>
      </c>
      <c r="L150" s="133"/>
      <c r="M150" s="133">
        <v>54</v>
      </c>
      <c r="N150" s="155"/>
      <c r="O150" s="155"/>
      <c r="P150" s="155"/>
      <c r="Q150" s="155"/>
    </row>
    <row r="151" spans="1:17" x14ac:dyDescent="0.2">
      <c r="A151" s="133" t="s">
        <v>143</v>
      </c>
      <c r="B151" s="133"/>
      <c r="C151" s="134" t="s">
        <v>687</v>
      </c>
      <c r="D151" s="134"/>
      <c r="E151" s="133">
        <v>13</v>
      </c>
      <c r="F151" s="133"/>
      <c r="G151" s="133">
        <v>20</v>
      </c>
      <c r="H151" s="133"/>
      <c r="I151" s="133">
        <v>14</v>
      </c>
      <c r="J151" s="135"/>
      <c r="K151" s="133">
        <v>15</v>
      </c>
      <c r="L151" s="133"/>
      <c r="M151" s="133">
        <v>62</v>
      </c>
      <c r="N151" s="155"/>
      <c r="O151" s="155"/>
      <c r="P151" s="155"/>
      <c r="Q151" s="155"/>
    </row>
    <row r="152" spans="1:17" x14ac:dyDescent="0.2">
      <c r="A152" s="133" t="s">
        <v>144</v>
      </c>
      <c r="B152" s="133"/>
      <c r="C152" s="134" t="s">
        <v>688</v>
      </c>
      <c r="D152" s="134"/>
      <c r="E152" s="206" t="s">
        <v>398</v>
      </c>
      <c r="F152" s="133"/>
      <c r="G152" s="206" t="s">
        <v>398</v>
      </c>
      <c r="H152" s="133"/>
      <c r="I152" s="133">
        <v>6</v>
      </c>
      <c r="J152" s="135"/>
      <c r="K152" s="206" t="s">
        <v>398</v>
      </c>
      <c r="L152" s="133"/>
      <c r="M152" s="133">
        <v>17</v>
      </c>
      <c r="N152" s="155"/>
      <c r="O152" s="155"/>
      <c r="P152" s="155"/>
      <c r="Q152" s="155"/>
    </row>
    <row r="153" spans="1:17" x14ac:dyDescent="0.2">
      <c r="A153" s="133" t="s">
        <v>145</v>
      </c>
      <c r="B153" s="133"/>
      <c r="C153" s="134" t="s">
        <v>689</v>
      </c>
      <c r="D153" s="134"/>
      <c r="E153" s="133">
        <v>19</v>
      </c>
      <c r="F153" s="133"/>
      <c r="G153" s="133">
        <v>27</v>
      </c>
      <c r="H153" s="133"/>
      <c r="I153" s="133">
        <v>15</v>
      </c>
      <c r="J153" s="135"/>
      <c r="K153" s="133">
        <v>13</v>
      </c>
      <c r="L153" s="133"/>
      <c r="M153" s="133">
        <v>74</v>
      </c>
      <c r="N153" s="155"/>
      <c r="O153" s="155"/>
      <c r="P153" s="155"/>
      <c r="Q153" s="155"/>
    </row>
    <row r="154" spans="1:17" x14ac:dyDescent="0.2">
      <c r="A154" s="133" t="s">
        <v>146</v>
      </c>
      <c r="B154" s="133"/>
      <c r="C154" s="134" t="s">
        <v>690</v>
      </c>
      <c r="D154" s="134"/>
      <c r="E154" s="206" t="s">
        <v>398</v>
      </c>
      <c r="F154" s="133"/>
      <c r="G154" s="206" t="s">
        <v>398</v>
      </c>
      <c r="H154" s="133"/>
      <c r="I154" s="206" t="s">
        <v>398</v>
      </c>
      <c r="J154" s="135"/>
      <c r="K154" s="206" t="s">
        <v>398</v>
      </c>
      <c r="L154" s="133"/>
      <c r="M154" s="133">
        <v>8</v>
      </c>
      <c r="N154" s="155"/>
      <c r="O154" s="155"/>
      <c r="P154" s="155"/>
      <c r="Q154" s="155"/>
    </row>
    <row r="155" spans="1:17" x14ac:dyDescent="0.2">
      <c r="A155" s="133" t="s">
        <v>147</v>
      </c>
      <c r="B155" s="133"/>
      <c r="C155" s="134" t="s">
        <v>691</v>
      </c>
      <c r="D155" s="134"/>
      <c r="E155" s="206" t="s">
        <v>398</v>
      </c>
      <c r="F155" s="133"/>
      <c r="G155" s="206" t="s">
        <v>398</v>
      </c>
      <c r="H155" s="133"/>
      <c r="I155" s="206" t="s">
        <v>398</v>
      </c>
      <c r="J155" s="135"/>
      <c r="K155" s="133">
        <v>6</v>
      </c>
      <c r="L155" s="133"/>
      <c r="M155" s="133">
        <v>14</v>
      </c>
      <c r="N155" s="155"/>
      <c r="O155" s="155"/>
      <c r="P155" s="155"/>
      <c r="Q155" s="155"/>
    </row>
    <row r="156" spans="1:17" x14ac:dyDescent="0.2">
      <c r="A156" s="138"/>
      <c r="B156" s="138"/>
      <c r="C156" s="135"/>
      <c r="D156" s="135"/>
      <c r="E156" s="135"/>
      <c r="F156" s="135"/>
      <c r="G156" s="135"/>
      <c r="H156" s="135"/>
      <c r="I156" s="135"/>
      <c r="J156" s="135"/>
      <c r="K156" s="135"/>
      <c r="L156" s="135"/>
      <c r="M156" s="135"/>
      <c r="N156" s="155"/>
      <c r="O156" s="155"/>
      <c r="P156" s="155"/>
      <c r="Q156" s="155"/>
    </row>
    <row r="157" spans="1:17" s="7" customFormat="1" x14ac:dyDescent="0.2">
      <c r="A157" s="160"/>
      <c r="B157" s="128" t="s">
        <v>11</v>
      </c>
      <c r="C157" s="127"/>
      <c r="D157" s="128"/>
      <c r="E157" s="130">
        <v>375</v>
      </c>
      <c r="F157" s="130"/>
      <c r="G157" s="130">
        <v>738</v>
      </c>
      <c r="H157" s="130"/>
      <c r="I157" s="130">
        <v>466</v>
      </c>
      <c r="J157" s="128"/>
      <c r="K157" s="130">
        <v>232</v>
      </c>
      <c r="L157" s="130"/>
      <c r="M157" s="130">
        <v>1811</v>
      </c>
      <c r="N157" s="129"/>
      <c r="O157" s="129"/>
      <c r="P157" s="129"/>
      <c r="Q157" s="129"/>
    </row>
    <row r="158" spans="1:17" x14ac:dyDescent="0.2">
      <c r="A158" s="133" t="s">
        <v>148</v>
      </c>
      <c r="B158" s="133"/>
      <c r="C158" s="134" t="s">
        <v>692</v>
      </c>
      <c r="D158" s="134"/>
      <c r="E158" s="133">
        <v>71</v>
      </c>
      <c r="F158" s="133"/>
      <c r="G158" s="133">
        <v>103</v>
      </c>
      <c r="H158" s="133"/>
      <c r="I158" s="133">
        <v>44</v>
      </c>
      <c r="J158" s="135"/>
      <c r="K158" s="133">
        <v>17</v>
      </c>
      <c r="L158" s="133"/>
      <c r="M158" s="133">
        <v>235</v>
      </c>
      <c r="N158" s="155"/>
      <c r="O158" s="155"/>
      <c r="P158" s="155"/>
      <c r="Q158" s="155"/>
    </row>
    <row r="159" spans="1:17" x14ac:dyDescent="0.2">
      <c r="A159" s="133" t="s">
        <v>149</v>
      </c>
      <c r="B159" s="133"/>
      <c r="C159" s="134" t="s">
        <v>693</v>
      </c>
      <c r="D159" s="134"/>
      <c r="E159" s="133">
        <v>154</v>
      </c>
      <c r="F159" s="133"/>
      <c r="G159" s="133">
        <v>193</v>
      </c>
      <c r="H159" s="133"/>
      <c r="I159" s="133">
        <v>113</v>
      </c>
      <c r="J159" s="135"/>
      <c r="K159" s="133">
        <v>61</v>
      </c>
      <c r="L159" s="133"/>
      <c r="M159" s="133">
        <v>521</v>
      </c>
      <c r="N159" s="155"/>
      <c r="O159" s="155"/>
      <c r="P159" s="155"/>
      <c r="Q159" s="155"/>
    </row>
    <row r="160" spans="1:17" x14ac:dyDescent="0.2">
      <c r="A160" s="133" t="s">
        <v>150</v>
      </c>
      <c r="B160" s="133"/>
      <c r="C160" s="134" t="s">
        <v>694</v>
      </c>
      <c r="D160" s="134"/>
      <c r="E160" s="206" t="s">
        <v>398</v>
      </c>
      <c r="F160" s="133"/>
      <c r="G160" s="133">
        <v>13</v>
      </c>
      <c r="H160" s="133"/>
      <c r="I160" s="133">
        <v>11</v>
      </c>
      <c r="J160" s="135"/>
      <c r="K160" s="206" t="s">
        <v>398</v>
      </c>
      <c r="L160" s="133"/>
      <c r="M160" s="133">
        <v>31</v>
      </c>
      <c r="N160" s="155"/>
      <c r="O160" s="155"/>
      <c r="P160" s="155"/>
      <c r="Q160" s="155"/>
    </row>
    <row r="161" spans="1:17" x14ac:dyDescent="0.2">
      <c r="A161" s="133" t="s">
        <v>151</v>
      </c>
      <c r="B161" s="133"/>
      <c r="C161" s="134" t="s">
        <v>695</v>
      </c>
      <c r="D161" s="134"/>
      <c r="E161" s="133">
        <v>35</v>
      </c>
      <c r="F161" s="133"/>
      <c r="G161" s="133">
        <v>110</v>
      </c>
      <c r="H161" s="133"/>
      <c r="I161" s="133">
        <v>76</v>
      </c>
      <c r="J161" s="135"/>
      <c r="K161" s="133">
        <v>60</v>
      </c>
      <c r="L161" s="133"/>
      <c r="M161" s="133">
        <v>281</v>
      </c>
      <c r="N161" s="155"/>
      <c r="O161" s="155"/>
      <c r="P161" s="155"/>
      <c r="Q161" s="155"/>
    </row>
    <row r="162" spans="1:17" x14ac:dyDescent="0.2">
      <c r="A162" s="133" t="s">
        <v>152</v>
      </c>
      <c r="B162" s="133"/>
      <c r="C162" s="134" t="s">
        <v>696</v>
      </c>
      <c r="D162" s="134"/>
      <c r="E162" s="206" t="s">
        <v>398</v>
      </c>
      <c r="F162" s="133"/>
      <c r="G162" s="133">
        <v>79</v>
      </c>
      <c r="H162" s="133"/>
      <c r="I162" s="133">
        <v>23</v>
      </c>
      <c r="J162" s="135"/>
      <c r="K162" s="206" t="s">
        <v>398</v>
      </c>
      <c r="L162" s="133"/>
      <c r="M162" s="133">
        <v>159</v>
      </c>
      <c r="N162" s="155"/>
      <c r="O162" s="155"/>
      <c r="P162" s="155"/>
      <c r="Q162" s="155"/>
    </row>
    <row r="163" spans="1:17" x14ac:dyDescent="0.2">
      <c r="A163" s="133" t="s">
        <v>153</v>
      </c>
      <c r="B163" s="133"/>
      <c r="C163" s="134" t="s">
        <v>697</v>
      </c>
      <c r="D163" s="134"/>
      <c r="E163" s="133">
        <v>65</v>
      </c>
      <c r="F163" s="133"/>
      <c r="G163" s="133">
        <v>240</v>
      </c>
      <c r="H163" s="133"/>
      <c r="I163" s="133">
        <v>199</v>
      </c>
      <c r="J163" s="135"/>
      <c r="K163" s="133">
        <v>80</v>
      </c>
      <c r="L163" s="133"/>
      <c r="M163" s="133">
        <v>584</v>
      </c>
      <c r="N163" s="155"/>
      <c r="O163" s="155"/>
      <c r="P163" s="155"/>
      <c r="Q163" s="155"/>
    </row>
    <row r="164" spans="1:17" x14ac:dyDescent="0.2">
      <c r="A164" s="138"/>
      <c r="B164" s="138"/>
      <c r="C164" s="135"/>
      <c r="D164" s="135"/>
      <c r="E164" s="135"/>
      <c r="F164" s="135"/>
      <c r="G164" s="135"/>
      <c r="H164" s="135"/>
      <c r="I164" s="135"/>
      <c r="J164" s="135"/>
      <c r="K164" s="135"/>
      <c r="L164" s="135"/>
      <c r="M164" s="135"/>
      <c r="N164" s="155"/>
      <c r="O164" s="155"/>
      <c r="P164" s="155"/>
      <c r="Q164" s="155"/>
    </row>
    <row r="165" spans="1:17" s="7" customFormat="1" x14ac:dyDescent="0.2">
      <c r="A165" s="160"/>
      <c r="B165" s="128" t="s">
        <v>12</v>
      </c>
      <c r="C165" s="127"/>
      <c r="D165" s="128"/>
      <c r="E165" s="130">
        <v>791</v>
      </c>
      <c r="F165" s="130"/>
      <c r="G165" s="130">
        <v>1517</v>
      </c>
      <c r="H165" s="130"/>
      <c r="I165" s="130">
        <v>725</v>
      </c>
      <c r="J165" s="128"/>
      <c r="K165" s="130">
        <v>375</v>
      </c>
      <c r="L165" s="130"/>
      <c r="M165" s="130">
        <v>3408</v>
      </c>
      <c r="N165" s="129"/>
      <c r="O165" s="129"/>
      <c r="P165" s="129"/>
      <c r="Q165" s="129"/>
    </row>
    <row r="166" spans="1:17" x14ac:dyDescent="0.2">
      <c r="A166" s="133" t="s">
        <v>154</v>
      </c>
      <c r="B166" s="133"/>
      <c r="C166" s="134" t="s">
        <v>698</v>
      </c>
      <c r="D166" s="134"/>
      <c r="E166" s="133">
        <v>30</v>
      </c>
      <c r="F166" s="133"/>
      <c r="G166" s="133">
        <v>28</v>
      </c>
      <c r="H166" s="133"/>
      <c r="I166" s="133">
        <v>9</v>
      </c>
      <c r="J166" s="135"/>
      <c r="K166" s="133">
        <v>7</v>
      </c>
      <c r="L166" s="133"/>
      <c r="M166" s="133">
        <v>74</v>
      </c>
      <c r="N166" s="155"/>
      <c r="O166" s="155"/>
      <c r="P166" s="155"/>
      <c r="Q166" s="155"/>
    </row>
    <row r="167" spans="1:17" x14ac:dyDescent="0.2">
      <c r="A167" s="133" t="s">
        <v>155</v>
      </c>
      <c r="B167" s="133"/>
      <c r="C167" s="134" t="s">
        <v>699</v>
      </c>
      <c r="D167" s="134"/>
      <c r="E167" s="133">
        <v>27</v>
      </c>
      <c r="F167" s="133"/>
      <c r="G167" s="133">
        <v>75</v>
      </c>
      <c r="H167" s="133"/>
      <c r="I167" s="133">
        <v>37</v>
      </c>
      <c r="J167" s="135"/>
      <c r="K167" s="133">
        <v>17</v>
      </c>
      <c r="L167" s="133"/>
      <c r="M167" s="133">
        <v>156</v>
      </c>
      <c r="N167" s="155"/>
      <c r="O167" s="155"/>
      <c r="P167" s="155"/>
      <c r="Q167" s="155"/>
    </row>
    <row r="168" spans="1:17" x14ac:dyDescent="0.2">
      <c r="A168" s="133" t="s">
        <v>156</v>
      </c>
      <c r="B168" s="133"/>
      <c r="C168" s="134" t="s">
        <v>700</v>
      </c>
      <c r="D168" s="134"/>
      <c r="E168" s="206" t="s">
        <v>398</v>
      </c>
      <c r="F168" s="133"/>
      <c r="G168" s="206" t="s">
        <v>398</v>
      </c>
      <c r="H168" s="133"/>
      <c r="I168" s="206" t="s">
        <v>398</v>
      </c>
      <c r="J168" s="135"/>
      <c r="K168" s="206" t="s">
        <v>398</v>
      </c>
      <c r="L168" s="133"/>
      <c r="M168" s="133">
        <v>13</v>
      </c>
      <c r="N168" s="155"/>
      <c r="O168" s="155"/>
      <c r="P168" s="155"/>
      <c r="Q168" s="155"/>
    </row>
    <row r="169" spans="1:17" x14ac:dyDescent="0.2">
      <c r="A169" s="133" t="s">
        <v>157</v>
      </c>
      <c r="B169" s="133"/>
      <c r="C169" s="134" t="s">
        <v>701</v>
      </c>
      <c r="D169" s="134"/>
      <c r="E169" s="206" t="s">
        <v>398</v>
      </c>
      <c r="F169" s="133"/>
      <c r="G169" s="133">
        <v>7</v>
      </c>
      <c r="H169" s="133"/>
      <c r="I169" s="206" t="s">
        <v>398</v>
      </c>
      <c r="J169" s="135"/>
      <c r="K169" s="206" t="s">
        <v>398</v>
      </c>
      <c r="L169" s="133"/>
      <c r="M169" s="133">
        <v>15</v>
      </c>
      <c r="N169" s="155"/>
      <c r="O169" s="155"/>
      <c r="P169" s="155"/>
      <c r="Q169" s="155"/>
    </row>
    <row r="170" spans="1:17" x14ac:dyDescent="0.2">
      <c r="A170" s="133" t="s">
        <v>158</v>
      </c>
      <c r="B170" s="133"/>
      <c r="C170" s="134" t="s">
        <v>702</v>
      </c>
      <c r="D170" s="134"/>
      <c r="E170" s="133">
        <v>17</v>
      </c>
      <c r="F170" s="133"/>
      <c r="G170" s="133">
        <v>82</v>
      </c>
      <c r="H170" s="133"/>
      <c r="I170" s="133">
        <v>70</v>
      </c>
      <c r="J170" s="135"/>
      <c r="K170" s="133">
        <v>7</v>
      </c>
      <c r="L170" s="133"/>
      <c r="M170" s="133">
        <v>176</v>
      </c>
      <c r="N170" s="155"/>
      <c r="O170" s="155"/>
      <c r="P170" s="155"/>
      <c r="Q170" s="155"/>
    </row>
    <row r="171" spans="1:17" x14ac:dyDescent="0.2">
      <c r="A171" s="133" t="s">
        <v>159</v>
      </c>
      <c r="B171" s="133"/>
      <c r="C171" s="134" t="s">
        <v>703</v>
      </c>
      <c r="D171" s="134"/>
      <c r="E171" s="206" t="s">
        <v>398</v>
      </c>
      <c r="F171" s="133"/>
      <c r="G171" s="206" t="s">
        <v>398</v>
      </c>
      <c r="H171" s="133"/>
      <c r="I171" s="206" t="s">
        <v>398</v>
      </c>
      <c r="J171" s="135"/>
      <c r="K171" s="206" t="s">
        <v>398</v>
      </c>
      <c r="L171" s="133"/>
      <c r="M171" s="206" t="s">
        <v>398</v>
      </c>
      <c r="N171" s="155"/>
      <c r="O171" s="155"/>
      <c r="P171" s="155"/>
      <c r="Q171" s="155"/>
    </row>
    <row r="172" spans="1:17" x14ac:dyDescent="0.2">
      <c r="A172" s="133" t="s">
        <v>160</v>
      </c>
      <c r="B172" s="133"/>
      <c r="C172" s="134" t="s">
        <v>704</v>
      </c>
      <c r="D172" s="134"/>
      <c r="E172" s="206" t="s">
        <v>398</v>
      </c>
      <c r="F172" s="133"/>
      <c r="G172" s="206" t="s">
        <v>398</v>
      </c>
      <c r="H172" s="133"/>
      <c r="I172" s="206" t="s">
        <v>398</v>
      </c>
      <c r="J172" s="135"/>
      <c r="K172" s="206" t="s">
        <v>398</v>
      </c>
      <c r="L172" s="133"/>
      <c r="M172" s="133">
        <v>9</v>
      </c>
      <c r="N172" s="155"/>
      <c r="O172" s="155"/>
      <c r="P172" s="155"/>
      <c r="Q172" s="155"/>
    </row>
    <row r="173" spans="1:17" x14ac:dyDescent="0.2">
      <c r="A173" s="133" t="s">
        <v>161</v>
      </c>
      <c r="B173" s="133"/>
      <c r="C173" s="134" t="s">
        <v>705</v>
      </c>
      <c r="D173" s="134"/>
      <c r="E173" s="133">
        <v>30</v>
      </c>
      <c r="F173" s="133"/>
      <c r="G173" s="133">
        <v>49</v>
      </c>
      <c r="H173" s="133"/>
      <c r="I173" s="133">
        <v>18</v>
      </c>
      <c r="J173" s="135"/>
      <c r="K173" s="133">
        <v>22</v>
      </c>
      <c r="L173" s="133"/>
      <c r="M173" s="133">
        <v>119</v>
      </c>
      <c r="N173" s="155"/>
      <c r="O173" s="155"/>
      <c r="P173" s="155"/>
      <c r="Q173" s="155"/>
    </row>
    <row r="174" spans="1:17" x14ac:dyDescent="0.2">
      <c r="A174" s="133" t="s">
        <v>162</v>
      </c>
      <c r="B174" s="133"/>
      <c r="C174" s="134" t="s">
        <v>706</v>
      </c>
      <c r="D174" s="134"/>
      <c r="E174" s="133">
        <v>0</v>
      </c>
      <c r="F174" s="133"/>
      <c r="G174" s="133">
        <v>0</v>
      </c>
      <c r="H174" s="133"/>
      <c r="I174" s="206" t="s">
        <v>398</v>
      </c>
      <c r="J174" s="135"/>
      <c r="K174" s="206" t="s">
        <v>398</v>
      </c>
      <c r="L174" s="133"/>
      <c r="M174" s="133">
        <v>9</v>
      </c>
      <c r="N174" s="155"/>
      <c r="O174" s="155"/>
      <c r="P174" s="155"/>
      <c r="Q174" s="155"/>
    </row>
    <row r="175" spans="1:17" s="3" customFormat="1" ht="12" x14ac:dyDescent="0.2">
      <c r="A175" s="133" t="s">
        <v>163</v>
      </c>
      <c r="B175" s="133"/>
      <c r="C175" s="134" t="s">
        <v>707</v>
      </c>
      <c r="D175" s="134"/>
      <c r="E175" s="206" t="s">
        <v>398</v>
      </c>
      <c r="F175" s="133"/>
      <c r="G175" s="206" t="s">
        <v>398</v>
      </c>
      <c r="H175" s="133"/>
      <c r="I175" s="206" t="s">
        <v>398</v>
      </c>
      <c r="J175" s="135"/>
      <c r="K175" s="206" t="s">
        <v>398</v>
      </c>
      <c r="L175" s="133"/>
      <c r="M175" s="133">
        <v>7</v>
      </c>
      <c r="N175" s="122"/>
      <c r="O175" s="122"/>
      <c r="P175" s="122"/>
      <c r="Q175" s="122"/>
    </row>
    <row r="176" spans="1:17" s="3" customFormat="1" ht="12" x14ac:dyDescent="0.2">
      <c r="A176" s="133" t="s">
        <v>164</v>
      </c>
      <c r="B176" s="133"/>
      <c r="C176" s="134" t="s">
        <v>708</v>
      </c>
      <c r="D176" s="134"/>
      <c r="E176" s="206" t="s">
        <v>398</v>
      </c>
      <c r="F176" s="133"/>
      <c r="G176" s="206" t="s">
        <v>398</v>
      </c>
      <c r="H176" s="133"/>
      <c r="I176" s="206" t="s">
        <v>398</v>
      </c>
      <c r="J176" s="135"/>
      <c r="K176" s="206" t="s">
        <v>398</v>
      </c>
      <c r="L176" s="133"/>
      <c r="M176" s="133">
        <v>6</v>
      </c>
      <c r="N176" s="122"/>
      <c r="O176" s="122"/>
      <c r="P176" s="122"/>
      <c r="Q176" s="122"/>
    </row>
    <row r="177" spans="1:17" s="3" customFormat="1" ht="12" x14ac:dyDescent="0.2">
      <c r="A177" s="133" t="s">
        <v>165</v>
      </c>
      <c r="B177" s="133"/>
      <c r="C177" s="134" t="s">
        <v>709</v>
      </c>
      <c r="D177" s="134"/>
      <c r="E177" s="133">
        <v>95</v>
      </c>
      <c r="F177" s="133"/>
      <c r="G177" s="133">
        <v>242</v>
      </c>
      <c r="H177" s="133"/>
      <c r="I177" s="133">
        <v>106</v>
      </c>
      <c r="J177" s="135"/>
      <c r="K177" s="133">
        <v>68</v>
      </c>
      <c r="L177" s="133"/>
      <c r="M177" s="133">
        <v>511</v>
      </c>
      <c r="N177" s="122"/>
      <c r="O177" s="122"/>
      <c r="P177" s="122"/>
      <c r="Q177" s="122"/>
    </row>
    <row r="178" spans="1:17" s="3" customFormat="1" x14ac:dyDescent="0.2">
      <c r="A178" s="138" t="s">
        <v>166</v>
      </c>
      <c r="B178" s="138"/>
      <c r="C178" s="134" t="s">
        <v>710</v>
      </c>
      <c r="D178" s="134"/>
      <c r="E178" s="206" t="s">
        <v>398</v>
      </c>
      <c r="F178" s="133"/>
      <c r="G178" s="133">
        <v>17</v>
      </c>
      <c r="H178" s="133"/>
      <c r="I178" s="133">
        <v>8</v>
      </c>
      <c r="J178" s="135"/>
      <c r="K178" s="206" t="s">
        <v>398</v>
      </c>
      <c r="L178" s="133"/>
      <c r="M178" s="133">
        <v>34</v>
      </c>
      <c r="N178" s="122"/>
      <c r="O178" s="122"/>
      <c r="P178" s="122"/>
      <c r="Q178" s="122"/>
    </row>
    <row r="179" spans="1:17" s="3" customFormat="1" ht="12" x14ac:dyDescent="0.2">
      <c r="A179" s="133" t="s">
        <v>167</v>
      </c>
      <c r="B179" s="133"/>
      <c r="C179" s="134" t="s">
        <v>711</v>
      </c>
      <c r="D179" s="134"/>
      <c r="E179" s="206" t="s">
        <v>398</v>
      </c>
      <c r="F179" s="133"/>
      <c r="G179" s="133">
        <v>8</v>
      </c>
      <c r="H179" s="133"/>
      <c r="I179" s="133">
        <v>5</v>
      </c>
      <c r="J179" s="135"/>
      <c r="K179" s="206" t="s">
        <v>398</v>
      </c>
      <c r="L179" s="133"/>
      <c r="M179" s="133">
        <v>18</v>
      </c>
      <c r="N179" s="122"/>
      <c r="O179" s="122"/>
      <c r="P179" s="122"/>
      <c r="Q179" s="122"/>
    </row>
    <row r="180" spans="1:17" s="3" customFormat="1" ht="12" x14ac:dyDescent="0.2">
      <c r="A180" s="133" t="s">
        <v>168</v>
      </c>
      <c r="B180" s="133"/>
      <c r="C180" s="134" t="s">
        <v>712</v>
      </c>
      <c r="D180" s="134"/>
      <c r="E180" s="206" t="s">
        <v>398</v>
      </c>
      <c r="F180" s="133"/>
      <c r="G180" s="133">
        <v>15</v>
      </c>
      <c r="H180" s="133"/>
      <c r="I180" s="206" t="s">
        <v>398</v>
      </c>
      <c r="J180" s="135"/>
      <c r="K180" s="206" t="s">
        <v>398</v>
      </c>
      <c r="L180" s="133"/>
      <c r="M180" s="133">
        <v>24</v>
      </c>
      <c r="N180" s="122"/>
      <c r="O180" s="122"/>
      <c r="P180" s="122"/>
      <c r="Q180" s="122"/>
    </row>
    <row r="181" spans="1:17" s="3" customFormat="1" ht="12" x14ac:dyDescent="0.2">
      <c r="A181" s="133" t="s">
        <v>169</v>
      </c>
      <c r="B181" s="133"/>
      <c r="C181" s="134" t="s">
        <v>713</v>
      </c>
      <c r="D181" s="134"/>
      <c r="E181" s="133">
        <v>28</v>
      </c>
      <c r="F181" s="133"/>
      <c r="G181" s="133">
        <v>57</v>
      </c>
      <c r="H181" s="133"/>
      <c r="I181" s="133">
        <v>22</v>
      </c>
      <c r="J181" s="135"/>
      <c r="K181" s="133">
        <v>6</v>
      </c>
      <c r="L181" s="133"/>
      <c r="M181" s="133">
        <v>113</v>
      </c>
      <c r="N181" s="122"/>
      <c r="O181" s="122"/>
      <c r="P181" s="122"/>
      <c r="Q181" s="122"/>
    </row>
    <row r="182" spans="1:17" s="3" customFormat="1" ht="12" x14ac:dyDescent="0.2">
      <c r="A182" s="133" t="s">
        <v>170</v>
      </c>
      <c r="B182" s="133"/>
      <c r="C182" s="134" t="s">
        <v>714</v>
      </c>
      <c r="D182" s="134"/>
      <c r="E182" s="133">
        <v>7</v>
      </c>
      <c r="F182" s="133"/>
      <c r="G182" s="206" t="s">
        <v>398</v>
      </c>
      <c r="H182" s="133"/>
      <c r="I182" s="206" t="s">
        <v>398</v>
      </c>
      <c r="J182" s="135"/>
      <c r="K182" s="133">
        <v>0</v>
      </c>
      <c r="L182" s="133"/>
      <c r="M182" s="133">
        <v>14</v>
      </c>
      <c r="N182" s="122"/>
      <c r="O182" s="122"/>
      <c r="P182" s="122"/>
      <c r="Q182" s="122"/>
    </row>
    <row r="183" spans="1:17" s="3" customFormat="1" ht="12" x14ac:dyDescent="0.2">
      <c r="A183" s="133" t="s">
        <v>171</v>
      </c>
      <c r="B183" s="133"/>
      <c r="C183" s="134" t="s">
        <v>715</v>
      </c>
      <c r="D183" s="134"/>
      <c r="E183" s="133">
        <v>22</v>
      </c>
      <c r="F183" s="133"/>
      <c r="G183" s="133">
        <v>61</v>
      </c>
      <c r="H183" s="133"/>
      <c r="I183" s="133">
        <v>36</v>
      </c>
      <c r="J183" s="135"/>
      <c r="K183" s="133">
        <v>9</v>
      </c>
      <c r="L183" s="133"/>
      <c r="M183" s="133">
        <v>128</v>
      </c>
      <c r="N183" s="122"/>
      <c r="O183" s="122"/>
      <c r="P183" s="122"/>
      <c r="Q183" s="122"/>
    </row>
    <row r="184" spans="1:17" s="3" customFormat="1" ht="12" x14ac:dyDescent="0.2">
      <c r="A184" s="133" t="s">
        <v>172</v>
      </c>
      <c r="B184" s="133"/>
      <c r="C184" s="134" t="s">
        <v>716</v>
      </c>
      <c r="D184" s="134"/>
      <c r="E184" s="133">
        <v>80</v>
      </c>
      <c r="F184" s="133"/>
      <c r="G184" s="133">
        <v>77</v>
      </c>
      <c r="H184" s="133"/>
      <c r="I184" s="133">
        <v>13</v>
      </c>
      <c r="J184" s="135"/>
      <c r="K184" s="133">
        <v>27</v>
      </c>
      <c r="L184" s="133"/>
      <c r="M184" s="133">
        <v>197</v>
      </c>
      <c r="N184" s="122"/>
      <c r="O184" s="122"/>
      <c r="P184" s="122"/>
      <c r="Q184" s="122"/>
    </row>
    <row r="185" spans="1:17" s="3" customFormat="1" ht="12" x14ac:dyDescent="0.2">
      <c r="A185" s="133" t="s">
        <v>173</v>
      </c>
      <c r="B185" s="133"/>
      <c r="C185" s="134" t="s">
        <v>717</v>
      </c>
      <c r="D185" s="134"/>
      <c r="E185" s="133">
        <v>35</v>
      </c>
      <c r="F185" s="133"/>
      <c r="G185" s="133">
        <v>51</v>
      </c>
      <c r="H185" s="133"/>
      <c r="I185" s="133">
        <v>27</v>
      </c>
      <c r="J185" s="135"/>
      <c r="K185" s="133">
        <v>8</v>
      </c>
      <c r="L185" s="133"/>
      <c r="M185" s="133">
        <v>121</v>
      </c>
      <c r="N185" s="122"/>
      <c r="O185" s="122"/>
      <c r="P185" s="122"/>
      <c r="Q185" s="122"/>
    </row>
    <row r="186" spans="1:17" s="3" customFormat="1" x14ac:dyDescent="0.2">
      <c r="A186" s="138" t="s">
        <v>174</v>
      </c>
      <c r="B186" s="138"/>
      <c r="C186" s="134" t="s">
        <v>718</v>
      </c>
      <c r="D186" s="134"/>
      <c r="E186" s="133" t="s">
        <v>399</v>
      </c>
      <c r="F186" s="133"/>
      <c r="G186" s="133" t="s">
        <v>399</v>
      </c>
      <c r="H186" s="133"/>
      <c r="I186" s="133" t="s">
        <v>399</v>
      </c>
      <c r="J186" s="135"/>
      <c r="K186" s="133" t="s">
        <v>399</v>
      </c>
      <c r="L186" s="133"/>
      <c r="M186" s="133">
        <v>34</v>
      </c>
      <c r="N186" s="122"/>
      <c r="O186" s="122"/>
      <c r="P186" s="122"/>
      <c r="Q186" s="122"/>
    </row>
    <row r="187" spans="1:17" s="3" customFormat="1" ht="12" x14ac:dyDescent="0.2">
      <c r="A187" s="133" t="s">
        <v>175</v>
      </c>
      <c r="B187" s="133"/>
      <c r="C187" s="134" t="s">
        <v>719</v>
      </c>
      <c r="D187" s="134"/>
      <c r="E187" s="206" t="s">
        <v>398</v>
      </c>
      <c r="F187" s="133"/>
      <c r="G187" s="206" t="s">
        <v>398</v>
      </c>
      <c r="H187" s="133"/>
      <c r="I187" s="206" t="s">
        <v>398</v>
      </c>
      <c r="J187" s="135"/>
      <c r="K187" s="133">
        <v>0</v>
      </c>
      <c r="L187" s="133"/>
      <c r="M187" s="133">
        <v>8</v>
      </c>
      <c r="N187" s="122"/>
      <c r="O187" s="122"/>
      <c r="P187" s="122"/>
      <c r="Q187" s="122"/>
    </row>
    <row r="188" spans="1:17" s="3" customFormat="1" ht="12" x14ac:dyDescent="0.2">
      <c r="A188" s="133" t="s">
        <v>176</v>
      </c>
      <c r="B188" s="133"/>
      <c r="C188" s="134" t="s">
        <v>720</v>
      </c>
      <c r="D188" s="134"/>
      <c r="E188" s="206" t="s">
        <v>398</v>
      </c>
      <c r="F188" s="133"/>
      <c r="G188" s="133">
        <v>28</v>
      </c>
      <c r="H188" s="133"/>
      <c r="I188" s="133">
        <v>12</v>
      </c>
      <c r="J188" s="135"/>
      <c r="K188" s="206" t="s">
        <v>398</v>
      </c>
      <c r="L188" s="133"/>
      <c r="M188" s="133">
        <v>55</v>
      </c>
      <c r="N188" s="122"/>
      <c r="O188" s="122"/>
      <c r="P188" s="122"/>
      <c r="Q188" s="122"/>
    </row>
    <row r="189" spans="1:17" s="3" customFormat="1" ht="12" x14ac:dyDescent="0.2">
      <c r="A189" s="133" t="s">
        <v>177</v>
      </c>
      <c r="B189" s="133"/>
      <c r="C189" s="134" t="s">
        <v>721</v>
      </c>
      <c r="D189" s="134"/>
      <c r="E189" s="133">
        <v>11</v>
      </c>
      <c r="F189" s="133"/>
      <c r="G189" s="133">
        <v>42</v>
      </c>
      <c r="H189" s="133"/>
      <c r="I189" s="133">
        <v>21</v>
      </c>
      <c r="J189" s="135"/>
      <c r="K189" s="133">
        <v>0</v>
      </c>
      <c r="L189" s="133"/>
      <c r="M189" s="133">
        <v>74</v>
      </c>
      <c r="N189" s="122"/>
      <c r="O189" s="122"/>
      <c r="P189" s="122"/>
      <c r="Q189" s="122"/>
    </row>
    <row r="190" spans="1:17" s="3" customFormat="1" ht="12" x14ac:dyDescent="0.2">
      <c r="A190" s="133" t="s">
        <v>178</v>
      </c>
      <c r="B190" s="133"/>
      <c r="C190" s="134" t="s">
        <v>722</v>
      </c>
      <c r="D190" s="134"/>
      <c r="E190" s="133">
        <v>0</v>
      </c>
      <c r="F190" s="133"/>
      <c r="G190" s="206" t="s">
        <v>398</v>
      </c>
      <c r="H190" s="133"/>
      <c r="I190" s="206" t="s">
        <v>398</v>
      </c>
      <c r="J190" s="135"/>
      <c r="K190" s="206" t="s">
        <v>398</v>
      </c>
      <c r="L190" s="133"/>
      <c r="M190" s="133">
        <v>9</v>
      </c>
      <c r="N190" s="122"/>
      <c r="O190" s="122"/>
      <c r="P190" s="122"/>
      <c r="Q190" s="122"/>
    </row>
    <row r="191" spans="1:17" s="3" customFormat="1" ht="12" x14ac:dyDescent="0.2">
      <c r="A191" s="133" t="s">
        <v>179</v>
      </c>
      <c r="B191" s="133"/>
      <c r="C191" s="134" t="s">
        <v>723</v>
      </c>
      <c r="D191" s="134"/>
      <c r="E191" s="206" t="s">
        <v>398</v>
      </c>
      <c r="F191" s="133"/>
      <c r="G191" s="206" t="s">
        <v>398</v>
      </c>
      <c r="H191" s="133"/>
      <c r="I191" s="206" t="s">
        <v>398</v>
      </c>
      <c r="J191" s="135"/>
      <c r="K191" s="206" t="s">
        <v>398</v>
      </c>
      <c r="L191" s="133"/>
      <c r="M191" s="133">
        <v>10</v>
      </c>
      <c r="N191" s="122"/>
      <c r="O191" s="122"/>
      <c r="P191" s="122"/>
      <c r="Q191" s="122"/>
    </row>
    <row r="192" spans="1:17" s="3" customFormat="1" ht="12" x14ac:dyDescent="0.2">
      <c r="A192" s="133" t="s">
        <v>180</v>
      </c>
      <c r="B192" s="133"/>
      <c r="C192" s="134" t="s">
        <v>724</v>
      </c>
      <c r="D192" s="134"/>
      <c r="E192" s="133">
        <v>47</v>
      </c>
      <c r="F192" s="133"/>
      <c r="G192" s="133">
        <v>122</v>
      </c>
      <c r="H192" s="133"/>
      <c r="I192" s="133">
        <v>39</v>
      </c>
      <c r="J192" s="135"/>
      <c r="K192" s="133">
        <v>21</v>
      </c>
      <c r="L192" s="133"/>
      <c r="M192" s="133">
        <v>229</v>
      </c>
      <c r="N192" s="122"/>
      <c r="O192" s="122"/>
      <c r="P192" s="122"/>
      <c r="Q192" s="122"/>
    </row>
    <row r="193" spans="1:17" s="3" customFormat="1" ht="12" x14ac:dyDescent="0.2">
      <c r="A193" s="133" t="s">
        <v>181</v>
      </c>
      <c r="B193" s="133"/>
      <c r="C193" s="134" t="s">
        <v>725</v>
      </c>
      <c r="D193" s="134"/>
      <c r="E193" s="133">
        <v>15</v>
      </c>
      <c r="F193" s="133"/>
      <c r="G193" s="133">
        <v>21</v>
      </c>
      <c r="H193" s="133"/>
      <c r="I193" s="133">
        <v>13</v>
      </c>
      <c r="J193" s="135"/>
      <c r="K193" s="133">
        <v>11</v>
      </c>
      <c r="L193" s="133"/>
      <c r="M193" s="133">
        <v>60</v>
      </c>
      <c r="N193" s="122"/>
      <c r="O193" s="122"/>
      <c r="P193" s="122"/>
      <c r="Q193" s="122"/>
    </row>
    <row r="194" spans="1:17" s="3" customFormat="1" ht="12" x14ac:dyDescent="0.2">
      <c r="A194" s="133" t="s">
        <v>182</v>
      </c>
      <c r="B194" s="133"/>
      <c r="C194" s="134" t="s">
        <v>726</v>
      </c>
      <c r="D194" s="134"/>
      <c r="E194" s="133">
        <v>16</v>
      </c>
      <c r="F194" s="133"/>
      <c r="G194" s="133">
        <v>31</v>
      </c>
      <c r="H194" s="133"/>
      <c r="I194" s="133">
        <v>21</v>
      </c>
      <c r="J194" s="135"/>
      <c r="K194" s="133">
        <v>17</v>
      </c>
      <c r="L194" s="133"/>
      <c r="M194" s="133">
        <v>85</v>
      </c>
      <c r="N194" s="122"/>
      <c r="O194" s="122"/>
      <c r="P194" s="122"/>
      <c r="Q194" s="122"/>
    </row>
    <row r="195" spans="1:17" s="3" customFormat="1" ht="12" x14ac:dyDescent="0.2">
      <c r="A195" s="133" t="s">
        <v>183</v>
      </c>
      <c r="B195" s="133"/>
      <c r="C195" s="134" t="s">
        <v>727</v>
      </c>
      <c r="D195" s="134"/>
      <c r="E195" s="206" t="s">
        <v>398</v>
      </c>
      <c r="F195" s="133"/>
      <c r="G195" s="133">
        <v>23</v>
      </c>
      <c r="H195" s="133"/>
      <c r="I195" s="133">
        <v>11</v>
      </c>
      <c r="J195" s="135"/>
      <c r="K195" s="206" t="s">
        <v>398</v>
      </c>
      <c r="L195" s="133"/>
      <c r="M195" s="133">
        <v>45</v>
      </c>
      <c r="N195" s="122"/>
      <c r="O195" s="122"/>
      <c r="P195" s="122"/>
      <c r="Q195" s="122"/>
    </row>
    <row r="196" spans="1:17" s="3" customFormat="1" ht="12" x14ac:dyDescent="0.2">
      <c r="A196" s="133" t="s">
        <v>184</v>
      </c>
      <c r="B196" s="133"/>
      <c r="C196" s="134" t="s">
        <v>728</v>
      </c>
      <c r="D196" s="134"/>
      <c r="E196" s="133">
        <v>53</v>
      </c>
      <c r="F196" s="133"/>
      <c r="G196" s="133">
        <v>73</v>
      </c>
      <c r="H196" s="133"/>
      <c r="I196" s="133">
        <v>26</v>
      </c>
      <c r="J196" s="135"/>
      <c r="K196" s="133">
        <v>19</v>
      </c>
      <c r="L196" s="133"/>
      <c r="M196" s="133">
        <v>171</v>
      </c>
      <c r="N196" s="122"/>
      <c r="O196" s="122"/>
      <c r="P196" s="122"/>
      <c r="Q196" s="122"/>
    </row>
    <row r="197" spans="1:17" s="3" customFormat="1" ht="12" x14ac:dyDescent="0.2">
      <c r="A197" s="133" t="s">
        <v>185</v>
      </c>
      <c r="B197" s="133"/>
      <c r="C197" s="134" t="s">
        <v>729</v>
      </c>
      <c r="D197" s="134"/>
      <c r="E197" s="206" t="s">
        <v>398</v>
      </c>
      <c r="F197" s="133"/>
      <c r="G197" s="206" t="s">
        <v>398</v>
      </c>
      <c r="H197" s="133"/>
      <c r="I197" s="133">
        <v>0</v>
      </c>
      <c r="J197" s="135"/>
      <c r="K197" s="133">
        <v>0</v>
      </c>
      <c r="L197" s="133"/>
      <c r="M197" s="133">
        <v>9</v>
      </c>
      <c r="N197" s="122"/>
      <c r="O197" s="122"/>
      <c r="P197" s="122"/>
      <c r="Q197" s="122"/>
    </row>
    <row r="198" spans="1:17" s="3" customFormat="1" ht="12" x14ac:dyDescent="0.2">
      <c r="A198" s="133" t="s">
        <v>186</v>
      </c>
      <c r="B198" s="133"/>
      <c r="C198" s="134" t="s">
        <v>730</v>
      </c>
      <c r="D198" s="134"/>
      <c r="E198" s="133">
        <v>39</v>
      </c>
      <c r="F198" s="133"/>
      <c r="G198" s="133">
        <v>59</v>
      </c>
      <c r="H198" s="133"/>
      <c r="I198" s="133">
        <v>42</v>
      </c>
      <c r="J198" s="135"/>
      <c r="K198" s="133">
        <v>30</v>
      </c>
      <c r="L198" s="133"/>
      <c r="M198" s="133">
        <v>170</v>
      </c>
      <c r="N198" s="122"/>
      <c r="O198" s="122"/>
      <c r="P198" s="122"/>
      <c r="Q198" s="122"/>
    </row>
    <row r="199" spans="1:17" s="3" customFormat="1" ht="12" x14ac:dyDescent="0.2">
      <c r="A199" s="133" t="s">
        <v>187</v>
      </c>
      <c r="B199" s="133"/>
      <c r="C199" s="134" t="s">
        <v>731</v>
      </c>
      <c r="D199" s="134"/>
      <c r="E199" s="206" t="s">
        <v>398</v>
      </c>
      <c r="F199" s="133"/>
      <c r="G199" s="133">
        <v>6</v>
      </c>
      <c r="H199" s="133"/>
      <c r="I199" s="206" t="s">
        <v>398</v>
      </c>
      <c r="J199" s="135"/>
      <c r="K199" s="206" t="s">
        <v>398</v>
      </c>
      <c r="L199" s="133"/>
      <c r="M199" s="133">
        <v>13</v>
      </c>
      <c r="N199" s="122"/>
      <c r="O199" s="122"/>
      <c r="P199" s="122"/>
      <c r="Q199" s="122"/>
    </row>
    <row r="200" spans="1:17" s="3" customFormat="1" ht="12" x14ac:dyDescent="0.2">
      <c r="A200" s="133" t="s">
        <v>188</v>
      </c>
      <c r="B200" s="133"/>
      <c r="C200" s="134" t="s">
        <v>732</v>
      </c>
      <c r="D200" s="134"/>
      <c r="E200" s="206" t="s">
        <v>398</v>
      </c>
      <c r="F200" s="133"/>
      <c r="G200" s="133">
        <v>9</v>
      </c>
      <c r="H200" s="133"/>
      <c r="I200" s="206" t="s">
        <v>398</v>
      </c>
      <c r="J200" s="135"/>
      <c r="K200" s="133">
        <v>0</v>
      </c>
      <c r="L200" s="133"/>
      <c r="M200" s="133">
        <v>18</v>
      </c>
      <c r="N200" s="122"/>
      <c r="O200" s="122"/>
      <c r="P200" s="122"/>
      <c r="Q200" s="122"/>
    </row>
    <row r="201" spans="1:17" s="3" customFormat="1" ht="12" x14ac:dyDescent="0.2">
      <c r="A201" s="133" t="s">
        <v>189</v>
      </c>
      <c r="B201" s="133"/>
      <c r="C201" s="134" t="s">
        <v>733</v>
      </c>
      <c r="D201" s="134"/>
      <c r="E201" s="133">
        <v>10</v>
      </c>
      <c r="F201" s="133"/>
      <c r="G201" s="206" t="s">
        <v>398</v>
      </c>
      <c r="H201" s="133"/>
      <c r="I201" s="206" t="s">
        <v>398</v>
      </c>
      <c r="J201" s="135"/>
      <c r="K201" s="133">
        <v>0</v>
      </c>
      <c r="L201" s="133"/>
      <c r="M201" s="133">
        <v>19</v>
      </c>
      <c r="N201" s="122"/>
      <c r="O201" s="122"/>
      <c r="P201" s="122"/>
      <c r="Q201" s="122"/>
    </row>
    <row r="202" spans="1:17" s="3" customFormat="1" ht="12" x14ac:dyDescent="0.2">
      <c r="A202" s="133" t="s">
        <v>190</v>
      </c>
      <c r="B202" s="133"/>
      <c r="C202" s="134" t="s">
        <v>734</v>
      </c>
      <c r="D202" s="134"/>
      <c r="E202" s="133">
        <v>14</v>
      </c>
      <c r="F202" s="133"/>
      <c r="G202" s="133">
        <v>8</v>
      </c>
      <c r="H202" s="133"/>
      <c r="I202" s="206" t="s">
        <v>398</v>
      </c>
      <c r="J202" s="135"/>
      <c r="K202" s="206" t="s">
        <v>398</v>
      </c>
      <c r="L202" s="133"/>
      <c r="M202" s="133">
        <v>30</v>
      </c>
      <c r="N202" s="122"/>
      <c r="O202" s="122"/>
      <c r="P202" s="122"/>
      <c r="Q202" s="122"/>
    </row>
    <row r="203" spans="1:17" s="3" customFormat="1" ht="12" x14ac:dyDescent="0.2">
      <c r="A203" s="133" t="s">
        <v>191</v>
      </c>
      <c r="B203" s="133"/>
      <c r="C203" s="134" t="s">
        <v>735</v>
      </c>
      <c r="D203" s="134"/>
      <c r="E203" s="133">
        <v>9</v>
      </c>
      <c r="F203" s="133"/>
      <c r="G203" s="133">
        <v>10</v>
      </c>
      <c r="H203" s="133"/>
      <c r="I203" s="133">
        <v>11</v>
      </c>
      <c r="J203" s="135"/>
      <c r="K203" s="133">
        <v>10</v>
      </c>
      <c r="L203" s="133"/>
      <c r="M203" s="133">
        <v>40</v>
      </c>
      <c r="N203" s="122"/>
      <c r="O203" s="122"/>
      <c r="P203" s="122"/>
      <c r="Q203" s="122"/>
    </row>
    <row r="204" spans="1:17" s="3" customFormat="1" ht="12" x14ac:dyDescent="0.2">
      <c r="A204" s="133" t="s">
        <v>192</v>
      </c>
      <c r="B204" s="133"/>
      <c r="C204" s="134" t="s">
        <v>736</v>
      </c>
      <c r="D204" s="134"/>
      <c r="E204" s="133">
        <v>16</v>
      </c>
      <c r="F204" s="133"/>
      <c r="G204" s="133">
        <v>28</v>
      </c>
      <c r="H204" s="133"/>
      <c r="I204" s="133">
        <v>15</v>
      </c>
      <c r="J204" s="135"/>
      <c r="K204" s="133">
        <v>20</v>
      </c>
      <c r="L204" s="133"/>
      <c r="M204" s="133">
        <v>79</v>
      </c>
      <c r="N204" s="122"/>
      <c r="O204" s="122"/>
      <c r="P204" s="122"/>
      <c r="Q204" s="122"/>
    </row>
    <row r="205" spans="1:17" s="3" customFormat="1" ht="12" x14ac:dyDescent="0.2">
      <c r="A205" s="133" t="s">
        <v>193</v>
      </c>
      <c r="B205" s="133"/>
      <c r="C205" s="134" t="s">
        <v>737</v>
      </c>
      <c r="D205" s="134"/>
      <c r="E205" s="133">
        <v>6</v>
      </c>
      <c r="F205" s="133"/>
      <c r="G205" s="133">
        <v>8</v>
      </c>
      <c r="H205" s="133"/>
      <c r="I205" s="206" t="s">
        <v>398</v>
      </c>
      <c r="J205" s="135"/>
      <c r="K205" s="206" t="s">
        <v>398</v>
      </c>
      <c r="L205" s="133"/>
      <c r="M205" s="133">
        <v>22</v>
      </c>
      <c r="N205" s="122"/>
      <c r="O205" s="122"/>
      <c r="P205" s="122"/>
      <c r="Q205" s="122"/>
    </row>
    <row r="206" spans="1:17" s="3" customFormat="1" ht="12" x14ac:dyDescent="0.2">
      <c r="A206" s="133" t="s">
        <v>194</v>
      </c>
      <c r="B206" s="133"/>
      <c r="C206" s="134" t="s">
        <v>738</v>
      </c>
      <c r="D206" s="134"/>
      <c r="E206" s="133" t="s">
        <v>399</v>
      </c>
      <c r="F206" s="133"/>
      <c r="G206" s="133" t="s">
        <v>399</v>
      </c>
      <c r="H206" s="133"/>
      <c r="I206" s="133" t="s">
        <v>399</v>
      </c>
      <c r="J206" s="135"/>
      <c r="K206" s="133" t="s">
        <v>399</v>
      </c>
      <c r="L206" s="133"/>
      <c r="M206" s="133">
        <v>187</v>
      </c>
      <c r="N206" s="122"/>
      <c r="O206" s="122"/>
      <c r="P206" s="122"/>
      <c r="Q206" s="122"/>
    </row>
    <row r="207" spans="1:17" x14ac:dyDescent="0.2">
      <c r="A207" s="133" t="s">
        <v>195</v>
      </c>
      <c r="B207" s="133"/>
      <c r="C207" s="134" t="s">
        <v>739</v>
      </c>
      <c r="D207" s="134"/>
      <c r="E207" s="206" t="s">
        <v>398</v>
      </c>
      <c r="F207" s="133"/>
      <c r="G207" s="133">
        <v>5</v>
      </c>
      <c r="H207" s="133"/>
      <c r="I207" s="206" t="s">
        <v>398</v>
      </c>
      <c r="J207" s="135"/>
      <c r="K207" s="133">
        <v>0</v>
      </c>
      <c r="L207" s="133"/>
      <c r="M207" s="133">
        <v>12</v>
      </c>
      <c r="N207" s="155"/>
      <c r="O207" s="155"/>
      <c r="P207" s="155"/>
      <c r="Q207" s="155"/>
    </row>
    <row r="208" spans="1:17" x14ac:dyDescent="0.2">
      <c r="A208" s="133" t="s">
        <v>196</v>
      </c>
      <c r="B208" s="133"/>
      <c r="C208" s="134" t="s">
        <v>740</v>
      </c>
      <c r="D208" s="134"/>
      <c r="E208" s="133">
        <v>23</v>
      </c>
      <c r="F208" s="133"/>
      <c r="G208" s="133">
        <v>29</v>
      </c>
      <c r="H208" s="133"/>
      <c r="I208" s="206" t="s">
        <v>398</v>
      </c>
      <c r="J208" s="135"/>
      <c r="K208" s="206" t="s">
        <v>398</v>
      </c>
      <c r="L208" s="133"/>
      <c r="M208" s="133">
        <v>66</v>
      </c>
      <c r="N208" s="155"/>
      <c r="O208" s="155"/>
      <c r="P208" s="155"/>
      <c r="Q208" s="155"/>
    </row>
    <row r="209" spans="1:17" x14ac:dyDescent="0.2">
      <c r="A209" s="133" t="s">
        <v>197</v>
      </c>
      <c r="B209" s="133"/>
      <c r="C209" s="134" t="s">
        <v>741</v>
      </c>
      <c r="D209" s="134"/>
      <c r="E209" s="206" t="s">
        <v>398</v>
      </c>
      <c r="F209" s="133"/>
      <c r="G209" s="133">
        <v>17</v>
      </c>
      <c r="H209" s="133"/>
      <c r="I209" s="206" t="s">
        <v>398</v>
      </c>
      <c r="J209" s="135"/>
      <c r="K209" s="133">
        <v>0</v>
      </c>
      <c r="L209" s="133"/>
      <c r="M209" s="133">
        <v>25</v>
      </c>
      <c r="N209" s="155"/>
      <c r="O209" s="155"/>
      <c r="P209" s="155"/>
      <c r="Q209" s="155"/>
    </row>
    <row r="210" spans="1:17" x14ac:dyDescent="0.2">
      <c r="A210" s="133" t="s">
        <v>198</v>
      </c>
      <c r="B210" s="133"/>
      <c r="C210" s="134" t="s">
        <v>742</v>
      </c>
      <c r="D210" s="134"/>
      <c r="E210" s="133">
        <v>7</v>
      </c>
      <c r="F210" s="133"/>
      <c r="G210" s="133">
        <v>17</v>
      </c>
      <c r="H210" s="133"/>
      <c r="I210" s="206" t="s">
        <v>398</v>
      </c>
      <c r="J210" s="135"/>
      <c r="K210" s="206" t="s">
        <v>398</v>
      </c>
      <c r="L210" s="133"/>
      <c r="M210" s="133">
        <v>34</v>
      </c>
      <c r="N210" s="155"/>
      <c r="O210" s="155"/>
      <c r="P210" s="155"/>
      <c r="Q210" s="155"/>
    </row>
    <row r="211" spans="1:17" x14ac:dyDescent="0.2">
      <c r="A211" s="133" t="s">
        <v>199</v>
      </c>
      <c r="B211" s="133"/>
      <c r="C211" s="134" t="s">
        <v>743</v>
      </c>
      <c r="D211" s="134"/>
      <c r="E211" s="206" t="s">
        <v>398</v>
      </c>
      <c r="F211" s="133"/>
      <c r="G211" s="133">
        <v>16</v>
      </c>
      <c r="H211" s="133"/>
      <c r="I211" s="133">
        <v>6</v>
      </c>
      <c r="J211" s="135"/>
      <c r="K211" s="206" t="s">
        <v>398</v>
      </c>
      <c r="L211" s="133"/>
      <c r="M211" s="133">
        <v>29</v>
      </c>
      <c r="N211" s="155"/>
      <c r="O211" s="155"/>
      <c r="P211" s="155"/>
      <c r="Q211" s="155"/>
    </row>
    <row r="212" spans="1:17" x14ac:dyDescent="0.2">
      <c r="A212" s="133" t="s">
        <v>200</v>
      </c>
      <c r="B212" s="133"/>
      <c r="C212" s="134" t="s">
        <v>744</v>
      </c>
      <c r="D212" s="134"/>
      <c r="E212" s="133">
        <v>23</v>
      </c>
      <c r="F212" s="133"/>
      <c r="G212" s="133">
        <v>34</v>
      </c>
      <c r="H212" s="133"/>
      <c r="I212" s="133">
        <v>27</v>
      </c>
      <c r="J212" s="135"/>
      <c r="K212" s="133">
        <v>9</v>
      </c>
      <c r="L212" s="133"/>
      <c r="M212" s="133">
        <v>93</v>
      </c>
      <c r="N212" s="155"/>
      <c r="O212" s="155"/>
      <c r="P212" s="155"/>
      <c r="Q212" s="155"/>
    </row>
    <row r="213" spans="1:17" x14ac:dyDescent="0.2">
      <c r="A213" s="133" t="s">
        <v>201</v>
      </c>
      <c r="B213" s="133"/>
      <c r="C213" s="134" t="s">
        <v>745</v>
      </c>
      <c r="D213" s="134"/>
      <c r="E213" s="206" t="s">
        <v>398</v>
      </c>
      <c r="F213" s="133"/>
      <c r="G213" s="206" t="s">
        <v>398</v>
      </c>
      <c r="H213" s="133"/>
      <c r="I213" s="206" t="s">
        <v>398</v>
      </c>
      <c r="J213" s="135"/>
      <c r="K213" s="206" t="s">
        <v>398</v>
      </c>
      <c r="L213" s="133"/>
      <c r="M213" s="206" t="s">
        <v>398</v>
      </c>
      <c r="N213" s="155"/>
      <c r="O213" s="155"/>
      <c r="P213" s="155"/>
      <c r="Q213" s="155"/>
    </row>
    <row r="214" spans="1:17" x14ac:dyDescent="0.2">
      <c r="A214" s="133" t="s">
        <v>202</v>
      </c>
      <c r="B214" s="133"/>
      <c r="C214" s="134" t="s">
        <v>746</v>
      </c>
      <c r="D214" s="134"/>
      <c r="E214" s="206" t="s">
        <v>398</v>
      </c>
      <c r="F214" s="133"/>
      <c r="G214" s="133">
        <v>10</v>
      </c>
      <c r="H214" s="133"/>
      <c r="I214" s="133">
        <v>10</v>
      </c>
      <c r="J214" s="135"/>
      <c r="K214" s="206" t="s">
        <v>398</v>
      </c>
      <c r="L214" s="133"/>
      <c r="M214" s="133">
        <v>31</v>
      </c>
      <c r="N214" s="155"/>
      <c r="O214" s="155"/>
      <c r="P214" s="155"/>
      <c r="Q214" s="155"/>
    </row>
    <row r="215" spans="1:17" x14ac:dyDescent="0.2">
      <c r="A215" s="138"/>
      <c r="B215" s="138"/>
      <c r="C215" s="135"/>
      <c r="D215" s="135"/>
      <c r="E215" s="135"/>
      <c r="F215" s="135"/>
      <c r="G215" s="135"/>
      <c r="H215" s="135"/>
      <c r="I215" s="135"/>
      <c r="J215" s="135"/>
      <c r="K215" s="135"/>
      <c r="L215" s="135"/>
      <c r="M215" s="135"/>
      <c r="N215" s="155"/>
      <c r="O215" s="155"/>
      <c r="P215" s="155"/>
      <c r="Q215" s="155"/>
    </row>
    <row r="216" spans="1:17" s="7" customFormat="1" x14ac:dyDescent="0.2">
      <c r="A216" s="160"/>
      <c r="B216" s="128" t="s">
        <v>13</v>
      </c>
      <c r="C216" s="127"/>
      <c r="D216" s="128"/>
      <c r="E216" s="130">
        <v>225</v>
      </c>
      <c r="F216" s="130"/>
      <c r="G216" s="130">
        <v>378</v>
      </c>
      <c r="H216" s="130"/>
      <c r="I216" s="130">
        <v>118</v>
      </c>
      <c r="J216" s="128"/>
      <c r="K216" s="130">
        <v>38</v>
      </c>
      <c r="L216" s="130"/>
      <c r="M216" s="130">
        <v>759</v>
      </c>
      <c r="N216" s="129"/>
      <c r="O216" s="129"/>
      <c r="P216" s="129"/>
      <c r="Q216" s="129"/>
    </row>
    <row r="217" spans="1:17" x14ac:dyDescent="0.2">
      <c r="A217" s="133" t="s">
        <v>203</v>
      </c>
      <c r="B217" s="133"/>
      <c r="C217" s="134" t="s">
        <v>747</v>
      </c>
      <c r="D217" s="134"/>
      <c r="E217" s="133" t="s">
        <v>399</v>
      </c>
      <c r="F217" s="133"/>
      <c r="G217" s="133" t="s">
        <v>399</v>
      </c>
      <c r="H217" s="133"/>
      <c r="I217" s="133" t="s">
        <v>399</v>
      </c>
      <c r="J217" s="135"/>
      <c r="K217" s="133" t="s">
        <v>399</v>
      </c>
      <c r="L217" s="133"/>
      <c r="M217" s="133">
        <v>68</v>
      </c>
      <c r="N217" s="155"/>
      <c r="O217" s="155"/>
      <c r="P217" s="155"/>
      <c r="Q217" s="155"/>
    </row>
    <row r="218" spans="1:17" x14ac:dyDescent="0.2">
      <c r="A218" s="133" t="s">
        <v>204</v>
      </c>
      <c r="B218" s="133"/>
      <c r="C218" s="134" t="s">
        <v>748</v>
      </c>
      <c r="D218" s="134"/>
      <c r="E218" s="133" t="s">
        <v>399</v>
      </c>
      <c r="F218" s="133"/>
      <c r="G218" s="133" t="s">
        <v>399</v>
      </c>
      <c r="H218" s="133"/>
      <c r="I218" s="133" t="s">
        <v>399</v>
      </c>
      <c r="J218" s="135"/>
      <c r="K218" s="133" t="s">
        <v>399</v>
      </c>
      <c r="L218" s="133"/>
      <c r="M218" s="133" t="s">
        <v>399</v>
      </c>
      <c r="N218" s="155"/>
      <c r="O218" s="155"/>
      <c r="P218" s="155"/>
      <c r="Q218" s="155"/>
    </row>
    <row r="219" spans="1:17" x14ac:dyDescent="0.2">
      <c r="A219" s="133" t="s">
        <v>205</v>
      </c>
      <c r="B219" s="133"/>
      <c r="C219" s="134" t="s">
        <v>749</v>
      </c>
      <c r="D219" s="134"/>
      <c r="E219" s="133">
        <v>0</v>
      </c>
      <c r="F219" s="133"/>
      <c r="G219" s="133">
        <v>7</v>
      </c>
      <c r="H219" s="133"/>
      <c r="I219" s="133">
        <v>0</v>
      </c>
      <c r="J219" s="135"/>
      <c r="K219" s="133">
        <v>0</v>
      </c>
      <c r="L219" s="133"/>
      <c r="M219" s="133">
        <v>7</v>
      </c>
      <c r="N219" s="155"/>
      <c r="O219" s="155"/>
      <c r="P219" s="155"/>
      <c r="Q219" s="155"/>
    </row>
    <row r="220" spans="1:17" x14ac:dyDescent="0.2">
      <c r="A220" s="133" t="s">
        <v>206</v>
      </c>
      <c r="B220" s="133"/>
      <c r="C220" s="134" t="s">
        <v>750</v>
      </c>
      <c r="D220" s="134"/>
      <c r="E220" s="133">
        <v>10</v>
      </c>
      <c r="F220" s="133"/>
      <c r="G220" s="133">
        <v>18</v>
      </c>
      <c r="H220" s="133"/>
      <c r="I220" s="133">
        <v>5</v>
      </c>
      <c r="J220" s="135"/>
      <c r="K220" s="133">
        <v>0</v>
      </c>
      <c r="L220" s="133"/>
      <c r="M220" s="133">
        <v>33</v>
      </c>
      <c r="N220" s="155"/>
      <c r="O220" s="155"/>
      <c r="P220" s="155"/>
      <c r="Q220" s="155"/>
    </row>
    <row r="221" spans="1:17" x14ac:dyDescent="0.2">
      <c r="A221" s="133" t="s">
        <v>207</v>
      </c>
      <c r="B221" s="133"/>
      <c r="C221" s="134" t="s">
        <v>751</v>
      </c>
      <c r="D221" s="134"/>
      <c r="E221" s="133">
        <v>10</v>
      </c>
      <c r="F221" s="133"/>
      <c r="G221" s="133">
        <v>8</v>
      </c>
      <c r="H221" s="133"/>
      <c r="I221" s="133">
        <v>0</v>
      </c>
      <c r="J221" s="135"/>
      <c r="K221" s="133">
        <v>0</v>
      </c>
      <c r="L221" s="133"/>
      <c r="M221" s="133">
        <v>18</v>
      </c>
      <c r="N221" s="155"/>
      <c r="O221" s="155"/>
      <c r="P221" s="155"/>
      <c r="Q221" s="155"/>
    </row>
    <row r="222" spans="1:17" x14ac:dyDescent="0.2">
      <c r="A222" s="133" t="s">
        <v>208</v>
      </c>
      <c r="B222" s="133"/>
      <c r="C222" s="134" t="s">
        <v>752</v>
      </c>
      <c r="D222" s="134"/>
      <c r="E222" s="206" t="s">
        <v>398</v>
      </c>
      <c r="F222" s="133"/>
      <c r="G222" s="206" t="s">
        <v>398</v>
      </c>
      <c r="H222" s="133"/>
      <c r="I222" s="133">
        <v>5</v>
      </c>
      <c r="J222" s="135"/>
      <c r="K222" s="206" t="s">
        <v>398</v>
      </c>
      <c r="L222" s="133"/>
      <c r="M222" s="133">
        <v>15</v>
      </c>
      <c r="N222" s="155"/>
      <c r="O222" s="155"/>
      <c r="P222" s="155"/>
      <c r="Q222" s="155"/>
    </row>
    <row r="223" spans="1:17" x14ac:dyDescent="0.2">
      <c r="A223" s="133" t="s">
        <v>209</v>
      </c>
      <c r="B223" s="133"/>
      <c r="C223" s="134" t="s">
        <v>753</v>
      </c>
      <c r="D223" s="134"/>
      <c r="E223" s="133">
        <v>23</v>
      </c>
      <c r="F223" s="133"/>
      <c r="G223" s="133">
        <v>26</v>
      </c>
      <c r="H223" s="133"/>
      <c r="I223" s="206" t="s">
        <v>398</v>
      </c>
      <c r="J223" s="135"/>
      <c r="K223" s="206" t="s">
        <v>398</v>
      </c>
      <c r="L223" s="133"/>
      <c r="M223" s="133">
        <v>62</v>
      </c>
      <c r="N223" s="155"/>
      <c r="O223" s="155"/>
      <c r="P223" s="155"/>
      <c r="Q223" s="155"/>
    </row>
    <row r="224" spans="1:17" x14ac:dyDescent="0.2">
      <c r="A224" s="133" t="s">
        <v>210</v>
      </c>
      <c r="B224" s="133"/>
      <c r="C224" s="134" t="s">
        <v>754</v>
      </c>
      <c r="D224" s="134"/>
      <c r="E224" s="133">
        <v>78</v>
      </c>
      <c r="F224" s="133"/>
      <c r="G224" s="133">
        <v>149</v>
      </c>
      <c r="H224" s="133"/>
      <c r="I224" s="133">
        <v>35</v>
      </c>
      <c r="J224" s="135"/>
      <c r="K224" s="133">
        <v>6</v>
      </c>
      <c r="L224" s="133"/>
      <c r="M224" s="133">
        <v>268</v>
      </c>
      <c r="N224" s="155"/>
      <c r="O224" s="155"/>
      <c r="P224" s="155"/>
      <c r="Q224" s="155"/>
    </row>
    <row r="225" spans="1:17" x14ac:dyDescent="0.2">
      <c r="A225" s="133" t="s">
        <v>211</v>
      </c>
      <c r="B225" s="133"/>
      <c r="C225" s="134" t="s">
        <v>755</v>
      </c>
      <c r="D225" s="134"/>
      <c r="E225" s="206" t="s">
        <v>398</v>
      </c>
      <c r="F225" s="133"/>
      <c r="G225" s="133">
        <v>16</v>
      </c>
      <c r="H225" s="133"/>
      <c r="I225" s="206" t="s">
        <v>398</v>
      </c>
      <c r="J225" s="135"/>
      <c r="K225" s="133">
        <v>0</v>
      </c>
      <c r="L225" s="133"/>
      <c r="M225" s="133">
        <v>28</v>
      </c>
      <c r="N225" s="155"/>
      <c r="O225" s="155"/>
      <c r="P225" s="155"/>
      <c r="Q225" s="155"/>
    </row>
    <row r="226" spans="1:17" x14ac:dyDescent="0.2">
      <c r="A226" s="133" t="s">
        <v>212</v>
      </c>
      <c r="B226" s="133"/>
      <c r="C226" s="134" t="s">
        <v>756</v>
      </c>
      <c r="D226" s="134"/>
      <c r="E226" s="133">
        <v>34</v>
      </c>
      <c r="F226" s="133"/>
      <c r="G226" s="133">
        <v>26</v>
      </c>
      <c r="H226" s="133"/>
      <c r="I226" s="133">
        <v>14</v>
      </c>
      <c r="J226" s="135"/>
      <c r="K226" s="133">
        <v>9</v>
      </c>
      <c r="L226" s="133"/>
      <c r="M226" s="133">
        <v>83</v>
      </c>
      <c r="N226" s="155"/>
      <c r="O226" s="155"/>
      <c r="P226" s="155"/>
      <c r="Q226" s="155"/>
    </row>
    <row r="227" spans="1:17" x14ac:dyDescent="0.2">
      <c r="A227" s="133" t="s">
        <v>213</v>
      </c>
      <c r="B227" s="133"/>
      <c r="C227" s="134" t="s">
        <v>757</v>
      </c>
      <c r="D227" s="134"/>
      <c r="E227" s="206" t="s">
        <v>398</v>
      </c>
      <c r="F227" s="133"/>
      <c r="G227" s="206" t="s">
        <v>398</v>
      </c>
      <c r="H227" s="133"/>
      <c r="I227" s="206" t="s">
        <v>398</v>
      </c>
      <c r="J227" s="135"/>
      <c r="K227" s="206" t="s">
        <v>398</v>
      </c>
      <c r="L227" s="133"/>
      <c r="M227" s="133">
        <v>11</v>
      </c>
      <c r="N227" s="155"/>
      <c r="O227" s="155"/>
      <c r="P227" s="155"/>
      <c r="Q227" s="155"/>
    </row>
    <row r="228" spans="1:17" x14ac:dyDescent="0.2">
      <c r="A228" s="133" t="s">
        <v>214</v>
      </c>
      <c r="B228" s="133"/>
      <c r="C228" s="134" t="s">
        <v>758</v>
      </c>
      <c r="D228" s="134"/>
      <c r="E228" s="133">
        <v>6</v>
      </c>
      <c r="F228" s="133"/>
      <c r="G228" s="206" t="s">
        <v>398</v>
      </c>
      <c r="H228" s="133"/>
      <c r="I228" s="206" t="s">
        <v>398</v>
      </c>
      <c r="J228" s="135"/>
      <c r="K228" s="133">
        <v>0</v>
      </c>
      <c r="L228" s="133"/>
      <c r="M228" s="133">
        <v>11</v>
      </c>
      <c r="N228" s="155"/>
      <c r="O228" s="155"/>
      <c r="P228" s="155"/>
      <c r="Q228" s="155"/>
    </row>
    <row r="229" spans="1:17" x14ac:dyDescent="0.2">
      <c r="A229" s="133" t="s">
        <v>215</v>
      </c>
      <c r="B229" s="133"/>
      <c r="C229" s="134" t="s">
        <v>759</v>
      </c>
      <c r="D229" s="134"/>
      <c r="E229" s="133">
        <v>6</v>
      </c>
      <c r="F229" s="133"/>
      <c r="G229" s="133">
        <v>18</v>
      </c>
      <c r="H229" s="133"/>
      <c r="I229" s="133">
        <v>6</v>
      </c>
      <c r="J229" s="135"/>
      <c r="K229" s="133">
        <v>5</v>
      </c>
      <c r="L229" s="133"/>
      <c r="M229" s="133">
        <v>35</v>
      </c>
      <c r="N229" s="155"/>
      <c r="O229" s="155"/>
      <c r="P229" s="155"/>
      <c r="Q229" s="155"/>
    </row>
    <row r="230" spans="1:17" x14ac:dyDescent="0.2">
      <c r="A230" s="133" t="s">
        <v>216</v>
      </c>
      <c r="B230" s="133"/>
      <c r="C230" s="134" t="s">
        <v>760</v>
      </c>
      <c r="D230" s="134"/>
      <c r="E230" s="206" t="s">
        <v>398</v>
      </c>
      <c r="F230" s="133"/>
      <c r="G230" s="133">
        <v>37</v>
      </c>
      <c r="H230" s="133"/>
      <c r="I230" s="206" t="s">
        <v>398</v>
      </c>
      <c r="J230" s="135"/>
      <c r="K230" s="133">
        <v>0</v>
      </c>
      <c r="L230" s="133"/>
      <c r="M230" s="133">
        <v>52</v>
      </c>
      <c r="N230" s="155"/>
      <c r="O230" s="155"/>
      <c r="P230" s="155"/>
      <c r="Q230" s="155"/>
    </row>
    <row r="231" spans="1:17" x14ac:dyDescent="0.2">
      <c r="A231" s="133" t="s">
        <v>217</v>
      </c>
      <c r="B231" s="133"/>
      <c r="C231" s="134" t="s">
        <v>761</v>
      </c>
      <c r="D231" s="134"/>
      <c r="E231" s="206" t="s">
        <v>398</v>
      </c>
      <c r="F231" s="133"/>
      <c r="G231" s="133">
        <v>9</v>
      </c>
      <c r="H231" s="133"/>
      <c r="I231" s="206" t="s">
        <v>398</v>
      </c>
      <c r="J231" s="135"/>
      <c r="K231" s="206" t="s">
        <v>398</v>
      </c>
      <c r="L231" s="133"/>
      <c r="M231" s="133">
        <v>18</v>
      </c>
      <c r="N231" s="155"/>
      <c r="O231" s="155"/>
      <c r="P231" s="155"/>
      <c r="Q231" s="155"/>
    </row>
    <row r="232" spans="1:17" x14ac:dyDescent="0.2">
      <c r="A232" s="133" t="s">
        <v>218</v>
      </c>
      <c r="B232" s="133"/>
      <c r="C232" s="134" t="s">
        <v>762</v>
      </c>
      <c r="D232" s="134"/>
      <c r="E232" s="206" t="s">
        <v>398</v>
      </c>
      <c r="F232" s="133"/>
      <c r="G232" s="133">
        <v>12</v>
      </c>
      <c r="H232" s="133"/>
      <c r="I232" s="133">
        <v>6</v>
      </c>
      <c r="J232" s="135"/>
      <c r="K232" s="206" t="s">
        <v>398</v>
      </c>
      <c r="L232" s="133"/>
      <c r="M232" s="133">
        <v>27</v>
      </c>
      <c r="N232" s="155"/>
      <c r="O232" s="155"/>
      <c r="P232" s="155"/>
      <c r="Q232" s="155"/>
    </row>
    <row r="233" spans="1:17" x14ac:dyDescent="0.2">
      <c r="A233" s="138"/>
      <c r="B233" s="138"/>
      <c r="C233" s="135"/>
      <c r="D233" s="135"/>
      <c r="E233" s="135"/>
      <c r="F233" s="135"/>
      <c r="G233" s="135"/>
      <c r="H233" s="135"/>
      <c r="I233" s="135"/>
      <c r="J233" s="135"/>
      <c r="K233" s="135"/>
      <c r="L233" s="135"/>
      <c r="M233" s="135"/>
      <c r="N233" s="155"/>
      <c r="O233" s="155"/>
      <c r="P233" s="155"/>
      <c r="Q233" s="155"/>
    </row>
    <row r="234" spans="1:17" s="7" customFormat="1" x14ac:dyDescent="0.2">
      <c r="A234" s="160"/>
      <c r="B234" s="128" t="s">
        <v>14</v>
      </c>
      <c r="C234" s="127"/>
      <c r="D234" s="128"/>
      <c r="E234" s="130">
        <v>126</v>
      </c>
      <c r="F234" s="130"/>
      <c r="G234" s="130">
        <v>216</v>
      </c>
      <c r="H234" s="130"/>
      <c r="I234" s="130">
        <v>87</v>
      </c>
      <c r="J234" s="128"/>
      <c r="K234" s="130">
        <v>53</v>
      </c>
      <c r="L234" s="130"/>
      <c r="M234" s="130">
        <v>482</v>
      </c>
      <c r="N234" s="129"/>
      <c r="O234" s="129"/>
      <c r="P234" s="129"/>
      <c r="Q234" s="129"/>
    </row>
    <row r="235" spans="1:17" x14ac:dyDescent="0.2">
      <c r="A235" s="133" t="s">
        <v>219</v>
      </c>
      <c r="B235" s="133"/>
      <c r="C235" s="134" t="s">
        <v>763</v>
      </c>
      <c r="D235" s="134"/>
      <c r="E235" s="133">
        <v>6</v>
      </c>
      <c r="F235" s="133"/>
      <c r="G235" s="206" t="s">
        <v>398</v>
      </c>
      <c r="H235" s="133"/>
      <c r="I235" s="206" t="s">
        <v>398</v>
      </c>
      <c r="J235" s="135"/>
      <c r="K235" s="206" t="s">
        <v>398</v>
      </c>
      <c r="L235" s="133"/>
      <c r="M235" s="133">
        <v>13</v>
      </c>
      <c r="N235" s="155"/>
      <c r="O235" s="155"/>
      <c r="P235" s="155"/>
      <c r="Q235" s="155"/>
    </row>
    <row r="236" spans="1:17" x14ac:dyDescent="0.2">
      <c r="A236" s="133" t="s">
        <v>220</v>
      </c>
      <c r="B236" s="133"/>
      <c r="C236" s="134" t="s">
        <v>764</v>
      </c>
      <c r="D236" s="134"/>
      <c r="E236" s="206" t="s">
        <v>398</v>
      </c>
      <c r="F236" s="133"/>
      <c r="G236" s="206" t="s">
        <v>398</v>
      </c>
      <c r="H236" s="133"/>
      <c r="I236" s="206" t="s">
        <v>398</v>
      </c>
      <c r="J236" s="135"/>
      <c r="K236" s="206" t="s">
        <v>398</v>
      </c>
      <c r="L236" s="133"/>
      <c r="M236" s="206" t="s">
        <v>398</v>
      </c>
      <c r="N236" s="155"/>
      <c r="O236" s="155"/>
      <c r="P236" s="155"/>
      <c r="Q236" s="155"/>
    </row>
    <row r="237" spans="1:17" x14ac:dyDescent="0.2">
      <c r="A237" s="133" t="s">
        <v>221</v>
      </c>
      <c r="B237" s="133"/>
      <c r="C237" s="134" t="s">
        <v>765</v>
      </c>
      <c r="D237" s="134"/>
      <c r="E237" s="206" t="s">
        <v>398</v>
      </c>
      <c r="F237" s="133"/>
      <c r="G237" s="133">
        <v>6</v>
      </c>
      <c r="H237" s="133"/>
      <c r="I237" s="133">
        <v>5</v>
      </c>
      <c r="J237" s="135"/>
      <c r="K237" s="206" t="s">
        <v>398</v>
      </c>
      <c r="L237" s="133"/>
      <c r="M237" s="133">
        <v>16</v>
      </c>
      <c r="N237" s="155"/>
      <c r="O237" s="155"/>
      <c r="P237" s="155"/>
      <c r="Q237" s="155"/>
    </row>
    <row r="238" spans="1:17" x14ac:dyDescent="0.2">
      <c r="A238" s="133" t="s">
        <v>222</v>
      </c>
      <c r="B238" s="133"/>
      <c r="C238" s="134" t="s">
        <v>766</v>
      </c>
      <c r="D238" s="134"/>
      <c r="E238" s="133">
        <v>0</v>
      </c>
      <c r="F238" s="133"/>
      <c r="G238" s="133">
        <v>0</v>
      </c>
      <c r="H238" s="133"/>
      <c r="I238" s="133">
        <v>0</v>
      </c>
      <c r="J238" s="135"/>
      <c r="K238" s="133">
        <v>0</v>
      </c>
      <c r="L238" s="133"/>
      <c r="M238" s="133">
        <v>0</v>
      </c>
      <c r="N238" s="155"/>
      <c r="O238" s="155"/>
      <c r="P238" s="155"/>
      <c r="Q238" s="155"/>
    </row>
    <row r="239" spans="1:17" x14ac:dyDescent="0.2">
      <c r="A239" s="133" t="s">
        <v>223</v>
      </c>
      <c r="B239" s="133"/>
      <c r="C239" s="134" t="s">
        <v>767</v>
      </c>
      <c r="D239" s="134"/>
      <c r="E239" s="133">
        <v>18</v>
      </c>
      <c r="F239" s="133"/>
      <c r="G239" s="133">
        <v>17</v>
      </c>
      <c r="H239" s="133"/>
      <c r="I239" s="206" t="s">
        <v>398</v>
      </c>
      <c r="J239" s="135"/>
      <c r="K239" s="206" t="s">
        <v>398</v>
      </c>
      <c r="L239" s="133"/>
      <c r="M239" s="133">
        <v>42</v>
      </c>
      <c r="N239" s="155"/>
      <c r="O239" s="155"/>
      <c r="P239" s="155"/>
      <c r="Q239" s="155"/>
    </row>
    <row r="240" spans="1:17" x14ac:dyDescent="0.2">
      <c r="A240" s="133" t="s">
        <v>224</v>
      </c>
      <c r="B240" s="133"/>
      <c r="C240" s="134" t="s">
        <v>768</v>
      </c>
      <c r="D240" s="134"/>
      <c r="E240" s="206" t="s">
        <v>398</v>
      </c>
      <c r="F240" s="133"/>
      <c r="G240" s="133">
        <v>15</v>
      </c>
      <c r="H240" s="133"/>
      <c r="I240" s="133">
        <v>7</v>
      </c>
      <c r="J240" s="135"/>
      <c r="K240" s="206" t="s">
        <v>398</v>
      </c>
      <c r="L240" s="133"/>
      <c r="M240" s="133">
        <v>31</v>
      </c>
      <c r="N240" s="155"/>
      <c r="O240" s="155"/>
      <c r="P240" s="155"/>
      <c r="Q240" s="155"/>
    </row>
    <row r="241" spans="1:17" x14ac:dyDescent="0.2">
      <c r="A241" s="138" t="s">
        <v>225</v>
      </c>
      <c r="B241" s="138"/>
      <c r="C241" s="134" t="s">
        <v>769</v>
      </c>
      <c r="D241" s="134"/>
      <c r="E241" s="206" t="s">
        <v>398</v>
      </c>
      <c r="F241" s="133"/>
      <c r="G241" s="133">
        <v>5</v>
      </c>
      <c r="H241" s="133"/>
      <c r="I241" s="206" t="s">
        <v>398</v>
      </c>
      <c r="J241" s="135"/>
      <c r="K241" s="133">
        <v>0</v>
      </c>
      <c r="L241" s="133"/>
      <c r="M241" s="133">
        <v>10</v>
      </c>
      <c r="N241" s="155"/>
      <c r="O241" s="155"/>
      <c r="P241" s="155"/>
      <c r="Q241" s="155"/>
    </row>
    <row r="242" spans="1:17" x14ac:dyDescent="0.2">
      <c r="A242" s="133" t="s">
        <v>226</v>
      </c>
      <c r="B242" s="133"/>
      <c r="C242" s="134" t="s">
        <v>770</v>
      </c>
      <c r="D242" s="134"/>
      <c r="E242" s="206" t="s">
        <v>398</v>
      </c>
      <c r="F242" s="133"/>
      <c r="G242" s="133">
        <v>6</v>
      </c>
      <c r="H242" s="133"/>
      <c r="I242" s="206" t="s">
        <v>398</v>
      </c>
      <c r="J242" s="135"/>
      <c r="K242" s="206" t="s">
        <v>398</v>
      </c>
      <c r="L242" s="133"/>
      <c r="M242" s="133">
        <v>14</v>
      </c>
      <c r="N242" s="155"/>
      <c r="O242" s="155"/>
      <c r="P242" s="155"/>
      <c r="Q242" s="155"/>
    </row>
    <row r="243" spans="1:17" x14ac:dyDescent="0.2">
      <c r="A243" s="133" t="s">
        <v>227</v>
      </c>
      <c r="B243" s="133"/>
      <c r="C243" s="134" t="s">
        <v>771</v>
      </c>
      <c r="D243" s="134"/>
      <c r="E243" s="133">
        <v>12</v>
      </c>
      <c r="F243" s="133"/>
      <c r="G243" s="133">
        <v>20</v>
      </c>
      <c r="H243" s="133"/>
      <c r="I243" s="206" t="s">
        <v>398</v>
      </c>
      <c r="J243" s="135"/>
      <c r="K243" s="206" t="s">
        <v>398</v>
      </c>
      <c r="L243" s="133"/>
      <c r="M243" s="133">
        <v>39</v>
      </c>
      <c r="N243" s="155"/>
      <c r="O243" s="155"/>
      <c r="P243" s="155"/>
      <c r="Q243" s="155"/>
    </row>
    <row r="244" spans="1:17" x14ac:dyDescent="0.2">
      <c r="A244" s="133" t="s">
        <v>228</v>
      </c>
      <c r="B244" s="133"/>
      <c r="C244" s="134" t="s">
        <v>772</v>
      </c>
      <c r="D244" s="134"/>
      <c r="E244" s="206" t="s">
        <v>398</v>
      </c>
      <c r="F244" s="133"/>
      <c r="G244" s="206" t="s">
        <v>398</v>
      </c>
      <c r="H244" s="133"/>
      <c r="I244" s="206" t="s">
        <v>398</v>
      </c>
      <c r="J244" s="135"/>
      <c r="K244" s="206" t="s">
        <v>398</v>
      </c>
      <c r="L244" s="133"/>
      <c r="M244" s="206" t="s">
        <v>398</v>
      </c>
      <c r="N244" s="155"/>
      <c r="O244" s="155"/>
      <c r="P244" s="155"/>
      <c r="Q244" s="155"/>
    </row>
    <row r="245" spans="1:17" x14ac:dyDescent="0.2">
      <c r="A245" s="133" t="s">
        <v>229</v>
      </c>
      <c r="B245" s="133"/>
      <c r="C245" s="134" t="s">
        <v>773</v>
      </c>
      <c r="D245" s="134"/>
      <c r="E245" s="206" t="s">
        <v>398</v>
      </c>
      <c r="F245" s="133"/>
      <c r="G245" s="133">
        <v>11</v>
      </c>
      <c r="H245" s="133"/>
      <c r="I245" s="206" t="s">
        <v>398</v>
      </c>
      <c r="J245" s="135"/>
      <c r="K245" s="206" t="s">
        <v>398</v>
      </c>
      <c r="L245" s="133"/>
      <c r="M245" s="133">
        <v>16</v>
      </c>
      <c r="N245" s="155"/>
      <c r="O245" s="155"/>
      <c r="P245" s="155"/>
      <c r="Q245" s="155"/>
    </row>
    <row r="246" spans="1:17" x14ac:dyDescent="0.2">
      <c r="A246" s="133" t="s">
        <v>230</v>
      </c>
      <c r="B246" s="133"/>
      <c r="C246" s="134" t="s">
        <v>774</v>
      </c>
      <c r="D246" s="134"/>
      <c r="E246" s="133">
        <v>69</v>
      </c>
      <c r="F246" s="133"/>
      <c r="G246" s="133">
        <v>127</v>
      </c>
      <c r="H246" s="133"/>
      <c r="I246" s="133">
        <v>58</v>
      </c>
      <c r="J246" s="135"/>
      <c r="K246" s="133">
        <v>37</v>
      </c>
      <c r="L246" s="133"/>
      <c r="M246" s="133">
        <v>291</v>
      </c>
      <c r="N246" s="155"/>
      <c r="O246" s="155"/>
      <c r="P246" s="155"/>
      <c r="Q246" s="155"/>
    </row>
    <row r="247" spans="1:17" x14ac:dyDescent="0.2">
      <c r="A247" s="138"/>
      <c r="B247" s="138"/>
      <c r="C247" s="135"/>
      <c r="D247" s="135"/>
      <c r="E247" s="135"/>
      <c r="F247" s="135"/>
      <c r="G247" s="135"/>
      <c r="H247" s="135"/>
      <c r="I247" s="135"/>
      <c r="J247" s="135"/>
      <c r="K247" s="135"/>
      <c r="L247" s="135"/>
      <c r="M247" s="135"/>
      <c r="N247" s="155"/>
      <c r="O247" s="155"/>
      <c r="P247" s="155"/>
      <c r="Q247" s="155"/>
    </row>
    <row r="248" spans="1:17" s="7" customFormat="1" x14ac:dyDescent="0.2">
      <c r="A248" s="160"/>
      <c r="B248" s="128" t="s">
        <v>343</v>
      </c>
      <c r="C248" s="127"/>
      <c r="D248" s="128"/>
      <c r="E248" s="130">
        <v>246</v>
      </c>
      <c r="F248" s="130"/>
      <c r="G248" s="130">
        <v>332</v>
      </c>
      <c r="H248" s="130"/>
      <c r="I248" s="130">
        <v>108</v>
      </c>
      <c r="J248" s="128"/>
      <c r="K248" s="130">
        <v>50</v>
      </c>
      <c r="L248" s="130"/>
      <c r="M248" s="130">
        <v>736</v>
      </c>
      <c r="N248" s="129"/>
      <c r="O248" s="129"/>
      <c r="P248" s="129"/>
      <c r="Q248" s="129"/>
    </row>
    <row r="249" spans="1:17" x14ac:dyDescent="0.2">
      <c r="A249" s="133" t="s">
        <v>231</v>
      </c>
      <c r="B249" s="133"/>
      <c r="C249" s="134" t="s">
        <v>775</v>
      </c>
      <c r="D249" s="134"/>
      <c r="E249" s="133">
        <v>14</v>
      </c>
      <c r="F249" s="133"/>
      <c r="G249" s="133">
        <v>21</v>
      </c>
      <c r="H249" s="133"/>
      <c r="I249" s="206" t="s">
        <v>398</v>
      </c>
      <c r="J249" s="135"/>
      <c r="K249" s="206" t="s">
        <v>398</v>
      </c>
      <c r="L249" s="133"/>
      <c r="M249" s="133">
        <v>45</v>
      </c>
      <c r="N249" s="155"/>
      <c r="O249" s="155"/>
      <c r="P249" s="155"/>
      <c r="Q249" s="155"/>
    </row>
    <row r="250" spans="1:17" x14ac:dyDescent="0.2">
      <c r="A250" s="133" t="s">
        <v>232</v>
      </c>
      <c r="B250" s="133"/>
      <c r="C250" s="134" t="s">
        <v>776</v>
      </c>
      <c r="D250" s="134"/>
      <c r="E250" s="133">
        <v>24</v>
      </c>
      <c r="F250" s="133"/>
      <c r="G250" s="133">
        <v>19</v>
      </c>
      <c r="H250" s="133"/>
      <c r="I250" s="133">
        <v>5</v>
      </c>
      <c r="J250" s="135"/>
      <c r="K250" s="133">
        <v>0</v>
      </c>
      <c r="L250" s="133"/>
      <c r="M250" s="133">
        <v>48</v>
      </c>
      <c r="N250" s="155"/>
      <c r="O250" s="155"/>
      <c r="P250" s="155"/>
      <c r="Q250" s="155"/>
    </row>
    <row r="251" spans="1:17" x14ac:dyDescent="0.2">
      <c r="A251" s="133" t="s">
        <v>233</v>
      </c>
      <c r="B251" s="133"/>
      <c r="C251" s="134" t="s">
        <v>777</v>
      </c>
      <c r="D251" s="134"/>
      <c r="E251" s="133">
        <v>17</v>
      </c>
      <c r="F251" s="133"/>
      <c r="G251" s="133">
        <v>15</v>
      </c>
      <c r="H251" s="133"/>
      <c r="I251" s="133">
        <v>8</v>
      </c>
      <c r="J251" s="135"/>
      <c r="K251" s="133">
        <v>6</v>
      </c>
      <c r="L251" s="133"/>
      <c r="M251" s="133">
        <v>46</v>
      </c>
      <c r="N251" s="155"/>
      <c r="O251" s="155"/>
      <c r="P251" s="155"/>
      <c r="Q251" s="155"/>
    </row>
    <row r="252" spans="1:17" x14ac:dyDescent="0.2">
      <c r="A252" s="133" t="s">
        <v>234</v>
      </c>
      <c r="B252" s="133"/>
      <c r="C252" s="134" t="s">
        <v>778</v>
      </c>
      <c r="D252" s="134"/>
      <c r="E252" s="133">
        <v>9</v>
      </c>
      <c r="F252" s="133"/>
      <c r="G252" s="133">
        <v>18</v>
      </c>
      <c r="H252" s="133"/>
      <c r="I252" s="206" t="s">
        <v>398</v>
      </c>
      <c r="J252" s="135"/>
      <c r="K252" s="206" t="s">
        <v>398</v>
      </c>
      <c r="L252" s="133"/>
      <c r="M252" s="133">
        <v>32</v>
      </c>
      <c r="N252" s="155"/>
      <c r="O252" s="155"/>
      <c r="P252" s="155"/>
      <c r="Q252" s="155"/>
    </row>
    <row r="253" spans="1:17" x14ac:dyDescent="0.2">
      <c r="A253" s="133" t="s">
        <v>235</v>
      </c>
      <c r="B253" s="133"/>
      <c r="C253" s="134" t="s">
        <v>779</v>
      </c>
      <c r="D253" s="134"/>
      <c r="E253" s="133">
        <v>42</v>
      </c>
      <c r="F253" s="133"/>
      <c r="G253" s="133">
        <v>39</v>
      </c>
      <c r="H253" s="133"/>
      <c r="I253" s="206" t="s">
        <v>398</v>
      </c>
      <c r="J253" s="135"/>
      <c r="K253" s="206" t="s">
        <v>398</v>
      </c>
      <c r="L253" s="133"/>
      <c r="M253" s="133">
        <v>95</v>
      </c>
      <c r="N253" s="155"/>
      <c r="O253" s="155"/>
      <c r="P253" s="155"/>
      <c r="Q253" s="155"/>
    </row>
    <row r="254" spans="1:17" x14ac:dyDescent="0.2">
      <c r="A254" s="133" t="s">
        <v>236</v>
      </c>
      <c r="B254" s="133"/>
      <c r="C254" s="134" t="s">
        <v>780</v>
      </c>
      <c r="D254" s="134"/>
      <c r="E254" s="206" t="s">
        <v>398</v>
      </c>
      <c r="F254" s="133"/>
      <c r="G254" s="133">
        <v>11</v>
      </c>
      <c r="H254" s="133"/>
      <c r="I254" s="206" t="s">
        <v>398</v>
      </c>
      <c r="J254" s="135"/>
      <c r="K254" s="133">
        <v>0</v>
      </c>
      <c r="L254" s="133"/>
      <c r="M254" s="133">
        <v>28</v>
      </c>
      <c r="N254" s="155"/>
      <c r="O254" s="155"/>
      <c r="P254" s="155"/>
      <c r="Q254" s="155"/>
    </row>
    <row r="255" spans="1:17" x14ac:dyDescent="0.2">
      <c r="A255" s="133" t="s">
        <v>237</v>
      </c>
      <c r="B255" s="133"/>
      <c r="C255" s="134" t="s">
        <v>781</v>
      </c>
      <c r="D255" s="134"/>
      <c r="E255" s="133">
        <v>18</v>
      </c>
      <c r="F255" s="133"/>
      <c r="G255" s="133">
        <v>42</v>
      </c>
      <c r="H255" s="133"/>
      <c r="I255" s="133">
        <v>17</v>
      </c>
      <c r="J255" s="135"/>
      <c r="K255" s="133">
        <v>14</v>
      </c>
      <c r="L255" s="133"/>
      <c r="M255" s="133">
        <v>91</v>
      </c>
      <c r="N255" s="155"/>
      <c r="O255" s="155"/>
      <c r="P255" s="155"/>
      <c r="Q255" s="155"/>
    </row>
    <row r="256" spans="1:17" x14ac:dyDescent="0.2">
      <c r="A256" s="133" t="s">
        <v>238</v>
      </c>
      <c r="B256" s="133"/>
      <c r="C256" s="134" t="s">
        <v>782</v>
      </c>
      <c r="D256" s="134"/>
      <c r="E256" s="133">
        <v>6</v>
      </c>
      <c r="F256" s="133"/>
      <c r="G256" s="133">
        <v>12</v>
      </c>
      <c r="H256" s="133"/>
      <c r="I256" s="133">
        <v>0</v>
      </c>
      <c r="J256" s="135"/>
      <c r="K256" s="133">
        <v>0</v>
      </c>
      <c r="L256" s="133"/>
      <c r="M256" s="133">
        <v>18</v>
      </c>
      <c r="N256" s="155"/>
      <c r="O256" s="155"/>
      <c r="P256" s="155"/>
      <c r="Q256" s="155"/>
    </row>
    <row r="257" spans="1:17" x14ac:dyDescent="0.2">
      <c r="A257" s="133" t="s">
        <v>239</v>
      </c>
      <c r="B257" s="133"/>
      <c r="C257" s="134" t="s">
        <v>783</v>
      </c>
      <c r="D257" s="134"/>
      <c r="E257" s="206" t="s">
        <v>398</v>
      </c>
      <c r="F257" s="133"/>
      <c r="G257" s="133">
        <v>14</v>
      </c>
      <c r="H257" s="133"/>
      <c r="I257" s="206" t="s">
        <v>398</v>
      </c>
      <c r="J257" s="135"/>
      <c r="K257" s="133">
        <v>0</v>
      </c>
      <c r="L257" s="133"/>
      <c r="M257" s="133">
        <v>21</v>
      </c>
      <c r="N257" s="155"/>
      <c r="O257" s="155"/>
      <c r="P257" s="155"/>
      <c r="Q257" s="155"/>
    </row>
    <row r="258" spans="1:17" x14ac:dyDescent="0.2">
      <c r="A258" s="133" t="s">
        <v>240</v>
      </c>
      <c r="B258" s="133"/>
      <c r="C258" s="134" t="s">
        <v>784</v>
      </c>
      <c r="D258" s="134"/>
      <c r="E258" s="133">
        <v>95</v>
      </c>
      <c r="F258" s="133"/>
      <c r="G258" s="133">
        <v>141</v>
      </c>
      <c r="H258" s="133"/>
      <c r="I258" s="133">
        <v>56</v>
      </c>
      <c r="J258" s="135"/>
      <c r="K258" s="133">
        <v>20</v>
      </c>
      <c r="L258" s="133"/>
      <c r="M258" s="133">
        <v>312</v>
      </c>
      <c r="N258" s="155"/>
      <c r="O258" s="155"/>
      <c r="P258" s="155"/>
      <c r="Q258" s="155"/>
    </row>
    <row r="259" spans="1:17" x14ac:dyDescent="0.2">
      <c r="A259" s="138"/>
      <c r="B259" s="138"/>
      <c r="C259" s="135"/>
      <c r="D259" s="135"/>
      <c r="E259" s="135"/>
      <c r="F259" s="135"/>
      <c r="G259" s="135"/>
      <c r="H259" s="135"/>
      <c r="I259" s="135"/>
      <c r="J259" s="135"/>
      <c r="K259" s="135"/>
      <c r="L259" s="135"/>
      <c r="M259" s="135"/>
      <c r="N259" s="155"/>
      <c r="O259" s="155"/>
      <c r="P259" s="155"/>
      <c r="Q259" s="155"/>
    </row>
    <row r="260" spans="1:17" s="7" customFormat="1" x14ac:dyDescent="0.2">
      <c r="A260" s="160"/>
      <c r="B260" s="128" t="s">
        <v>15</v>
      </c>
      <c r="C260" s="127"/>
      <c r="D260" s="128"/>
      <c r="E260" s="130">
        <v>301</v>
      </c>
      <c r="F260" s="130"/>
      <c r="G260" s="130">
        <v>512</v>
      </c>
      <c r="H260" s="130"/>
      <c r="I260" s="130">
        <v>206</v>
      </c>
      <c r="J260" s="128"/>
      <c r="K260" s="130">
        <v>119</v>
      </c>
      <c r="L260" s="130"/>
      <c r="M260" s="130">
        <v>1138</v>
      </c>
      <c r="N260" s="129"/>
      <c r="O260" s="129"/>
      <c r="P260" s="129"/>
      <c r="Q260" s="129"/>
    </row>
    <row r="261" spans="1:17" x14ac:dyDescent="0.2">
      <c r="A261" s="133" t="s">
        <v>241</v>
      </c>
      <c r="B261" s="133"/>
      <c r="C261" s="134" t="s">
        <v>785</v>
      </c>
      <c r="D261" s="134"/>
      <c r="E261" s="133">
        <v>12</v>
      </c>
      <c r="F261" s="133"/>
      <c r="G261" s="133">
        <v>34</v>
      </c>
      <c r="H261" s="133"/>
      <c r="I261" s="206" t="s">
        <v>398</v>
      </c>
      <c r="J261" s="135"/>
      <c r="K261" s="206" t="s">
        <v>398</v>
      </c>
      <c r="L261" s="133"/>
      <c r="M261" s="133">
        <v>56</v>
      </c>
      <c r="N261" s="155"/>
      <c r="O261" s="155"/>
      <c r="P261" s="155"/>
      <c r="Q261" s="155"/>
    </row>
    <row r="262" spans="1:17" x14ac:dyDescent="0.2">
      <c r="A262" s="133" t="s">
        <v>242</v>
      </c>
      <c r="B262" s="133"/>
      <c r="C262" s="134" t="s">
        <v>786</v>
      </c>
      <c r="D262" s="134"/>
      <c r="E262" s="133">
        <v>61</v>
      </c>
      <c r="F262" s="133"/>
      <c r="G262" s="133">
        <v>92</v>
      </c>
      <c r="H262" s="133"/>
      <c r="I262" s="133">
        <v>22</v>
      </c>
      <c r="J262" s="135"/>
      <c r="K262" s="133">
        <v>13</v>
      </c>
      <c r="L262" s="133"/>
      <c r="M262" s="133">
        <v>188</v>
      </c>
      <c r="N262" s="155"/>
      <c r="O262" s="155"/>
      <c r="P262" s="155"/>
      <c r="Q262" s="155"/>
    </row>
    <row r="263" spans="1:17" x14ac:dyDescent="0.2">
      <c r="A263" s="138" t="s">
        <v>243</v>
      </c>
      <c r="B263" s="138"/>
      <c r="C263" s="134" t="s">
        <v>787</v>
      </c>
      <c r="D263" s="134"/>
      <c r="E263" s="133">
        <v>81</v>
      </c>
      <c r="F263" s="133"/>
      <c r="G263" s="133">
        <v>110</v>
      </c>
      <c r="H263" s="133"/>
      <c r="I263" s="133">
        <v>39</v>
      </c>
      <c r="J263" s="135"/>
      <c r="K263" s="133">
        <v>8</v>
      </c>
      <c r="L263" s="133"/>
      <c r="M263" s="133">
        <v>238</v>
      </c>
      <c r="N263" s="155"/>
      <c r="O263" s="155"/>
      <c r="P263" s="155"/>
      <c r="Q263" s="155"/>
    </row>
    <row r="264" spans="1:17" x14ac:dyDescent="0.2">
      <c r="A264" s="133" t="s">
        <v>244</v>
      </c>
      <c r="B264" s="133"/>
      <c r="C264" s="134" t="s">
        <v>788</v>
      </c>
      <c r="D264" s="134"/>
      <c r="E264" s="133">
        <v>6</v>
      </c>
      <c r="F264" s="133"/>
      <c r="G264" s="133">
        <v>19</v>
      </c>
      <c r="H264" s="133"/>
      <c r="I264" s="133">
        <v>9</v>
      </c>
      <c r="J264" s="135"/>
      <c r="K264" s="133">
        <v>7</v>
      </c>
      <c r="L264" s="133"/>
      <c r="M264" s="133">
        <v>41</v>
      </c>
      <c r="N264" s="155"/>
      <c r="O264" s="155"/>
      <c r="P264" s="155"/>
      <c r="Q264" s="155"/>
    </row>
    <row r="265" spans="1:17" x14ac:dyDescent="0.2">
      <c r="A265" s="133" t="s">
        <v>245</v>
      </c>
      <c r="B265" s="133"/>
      <c r="C265" s="134" t="s">
        <v>789</v>
      </c>
      <c r="D265" s="134"/>
      <c r="E265" s="133">
        <v>21</v>
      </c>
      <c r="F265" s="133"/>
      <c r="G265" s="133">
        <v>38</v>
      </c>
      <c r="H265" s="133"/>
      <c r="I265" s="206" t="s">
        <v>398</v>
      </c>
      <c r="J265" s="135"/>
      <c r="K265" s="206" t="s">
        <v>398</v>
      </c>
      <c r="L265" s="133"/>
      <c r="M265" s="133">
        <v>70</v>
      </c>
      <c r="N265" s="155"/>
      <c r="O265" s="155"/>
      <c r="P265" s="155"/>
      <c r="Q265" s="155"/>
    </row>
    <row r="266" spans="1:17" x14ac:dyDescent="0.2">
      <c r="A266" s="133" t="s">
        <v>246</v>
      </c>
      <c r="B266" s="133"/>
      <c r="C266" s="134" t="s">
        <v>790</v>
      </c>
      <c r="D266" s="134"/>
      <c r="E266" s="133">
        <v>19</v>
      </c>
      <c r="F266" s="133"/>
      <c r="G266" s="133">
        <v>33</v>
      </c>
      <c r="H266" s="133"/>
      <c r="I266" s="133">
        <v>25</v>
      </c>
      <c r="J266" s="135"/>
      <c r="K266" s="133">
        <v>15</v>
      </c>
      <c r="L266" s="133"/>
      <c r="M266" s="133">
        <v>92</v>
      </c>
      <c r="N266" s="155"/>
      <c r="O266" s="155"/>
      <c r="P266" s="155"/>
      <c r="Q266" s="155"/>
    </row>
    <row r="267" spans="1:17" x14ac:dyDescent="0.2">
      <c r="A267" s="133" t="s">
        <v>247</v>
      </c>
      <c r="B267" s="133"/>
      <c r="C267" s="134" t="s">
        <v>791</v>
      </c>
      <c r="D267" s="134"/>
      <c r="E267" s="133">
        <v>17</v>
      </c>
      <c r="F267" s="133"/>
      <c r="G267" s="133">
        <v>30</v>
      </c>
      <c r="H267" s="133"/>
      <c r="I267" s="206" t="s">
        <v>398</v>
      </c>
      <c r="J267" s="135"/>
      <c r="K267" s="206" t="s">
        <v>398</v>
      </c>
      <c r="L267" s="133"/>
      <c r="M267" s="133">
        <v>55</v>
      </c>
      <c r="N267" s="155"/>
      <c r="O267" s="155"/>
      <c r="P267" s="155"/>
      <c r="Q267" s="155"/>
    </row>
    <row r="268" spans="1:17" x14ac:dyDescent="0.2">
      <c r="A268" s="133" t="s">
        <v>248</v>
      </c>
      <c r="B268" s="133"/>
      <c r="C268" s="134" t="s">
        <v>792</v>
      </c>
      <c r="D268" s="134"/>
      <c r="E268" s="133">
        <v>6</v>
      </c>
      <c r="F268" s="133"/>
      <c r="G268" s="133">
        <v>15</v>
      </c>
      <c r="H268" s="133"/>
      <c r="I268" s="133">
        <v>8</v>
      </c>
      <c r="J268" s="135"/>
      <c r="K268" s="133">
        <v>5</v>
      </c>
      <c r="L268" s="133"/>
      <c r="M268" s="133">
        <v>34</v>
      </c>
      <c r="N268" s="155"/>
      <c r="O268" s="155"/>
      <c r="P268" s="155"/>
      <c r="Q268" s="155"/>
    </row>
    <row r="269" spans="1:17" x14ac:dyDescent="0.2">
      <c r="A269" s="133" t="s">
        <v>249</v>
      </c>
      <c r="B269" s="133"/>
      <c r="C269" s="134" t="s">
        <v>793</v>
      </c>
      <c r="D269" s="134"/>
      <c r="E269" s="133">
        <v>25</v>
      </c>
      <c r="F269" s="133"/>
      <c r="G269" s="133">
        <v>39</v>
      </c>
      <c r="H269" s="133"/>
      <c r="I269" s="133">
        <v>29</v>
      </c>
      <c r="J269" s="135"/>
      <c r="K269" s="133">
        <v>30</v>
      </c>
      <c r="L269" s="133"/>
      <c r="M269" s="133">
        <v>123</v>
      </c>
      <c r="N269" s="155"/>
      <c r="O269" s="155"/>
      <c r="P269" s="155"/>
      <c r="Q269" s="155"/>
    </row>
    <row r="270" spans="1:17" x14ac:dyDescent="0.2">
      <c r="A270" s="133" t="s">
        <v>250</v>
      </c>
      <c r="B270" s="133"/>
      <c r="C270" s="134" t="s">
        <v>794</v>
      </c>
      <c r="D270" s="134"/>
      <c r="E270" s="206" t="s">
        <v>398</v>
      </c>
      <c r="F270" s="133"/>
      <c r="G270" s="133">
        <v>14</v>
      </c>
      <c r="H270" s="133"/>
      <c r="I270" s="206" t="s">
        <v>398</v>
      </c>
      <c r="J270" s="135"/>
      <c r="K270" s="133">
        <v>11</v>
      </c>
      <c r="L270" s="133"/>
      <c r="M270" s="133">
        <v>35</v>
      </c>
      <c r="N270" s="155"/>
      <c r="O270" s="155"/>
      <c r="P270" s="155"/>
      <c r="Q270" s="155"/>
    </row>
    <row r="271" spans="1:17" x14ac:dyDescent="0.2">
      <c r="A271" s="133" t="s">
        <v>251</v>
      </c>
      <c r="B271" s="133"/>
      <c r="C271" s="134" t="s">
        <v>795</v>
      </c>
      <c r="D271" s="134"/>
      <c r="E271" s="206" t="s">
        <v>398</v>
      </c>
      <c r="F271" s="133"/>
      <c r="G271" s="133">
        <v>26</v>
      </c>
      <c r="H271" s="133"/>
      <c r="I271" s="133">
        <v>13</v>
      </c>
      <c r="J271" s="135"/>
      <c r="K271" s="206" t="s">
        <v>398</v>
      </c>
      <c r="L271" s="133"/>
      <c r="M271" s="133">
        <v>51</v>
      </c>
      <c r="N271" s="155"/>
      <c r="O271" s="155"/>
      <c r="P271" s="155"/>
      <c r="Q271" s="155"/>
    </row>
    <row r="272" spans="1:17" x14ac:dyDescent="0.2">
      <c r="A272" s="133" t="s">
        <v>252</v>
      </c>
      <c r="B272" s="133"/>
      <c r="C272" s="134" t="s">
        <v>796</v>
      </c>
      <c r="D272" s="134"/>
      <c r="E272" s="206" t="s">
        <v>398</v>
      </c>
      <c r="F272" s="133"/>
      <c r="G272" s="133">
        <v>18</v>
      </c>
      <c r="H272" s="133"/>
      <c r="I272" s="206" t="s">
        <v>398</v>
      </c>
      <c r="J272" s="135"/>
      <c r="K272" s="206" t="s">
        <v>398</v>
      </c>
      <c r="L272" s="133"/>
      <c r="M272" s="133">
        <v>34</v>
      </c>
      <c r="N272" s="155"/>
      <c r="O272" s="155"/>
      <c r="P272" s="155"/>
      <c r="Q272" s="155"/>
    </row>
    <row r="273" spans="1:17" x14ac:dyDescent="0.2">
      <c r="A273" s="133" t="s">
        <v>253</v>
      </c>
      <c r="B273" s="133"/>
      <c r="C273" s="134" t="s">
        <v>797</v>
      </c>
      <c r="D273" s="134"/>
      <c r="E273" s="133">
        <v>17</v>
      </c>
      <c r="F273" s="133"/>
      <c r="G273" s="133">
        <v>22</v>
      </c>
      <c r="H273" s="133"/>
      <c r="I273" s="133">
        <v>10</v>
      </c>
      <c r="J273" s="135"/>
      <c r="K273" s="133">
        <v>6</v>
      </c>
      <c r="L273" s="133"/>
      <c r="M273" s="133">
        <v>55</v>
      </c>
      <c r="N273" s="155"/>
      <c r="O273" s="155"/>
      <c r="P273" s="155"/>
      <c r="Q273" s="155"/>
    </row>
    <row r="274" spans="1:17" x14ac:dyDescent="0.2">
      <c r="A274" s="133" t="s">
        <v>254</v>
      </c>
      <c r="B274" s="133"/>
      <c r="C274" s="134" t="s">
        <v>798</v>
      </c>
      <c r="D274" s="134"/>
      <c r="E274" s="133">
        <v>10</v>
      </c>
      <c r="F274" s="133"/>
      <c r="G274" s="133">
        <v>12</v>
      </c>
      <c r="H274" s="133"/>
      <c r="I274" s="133">
        <v>10</v>
      </c>
      <c r="J274" s="135"/>
      <c r="K274" s="133">
        <v>7</v>
      </c>
      <c r="L274" s="133"/>
      <c r="M274" s="133">
        <v>39</v>
      </c>
      <c r="N274" s="155"/>
      <c r="O274" s="155"/>
      <c r="P274" s="155"/>
      <c r="Q274" s="155"/>
    </row>
    <row r="275" spans="1:17" x14ac:dyDescent="0.2">
      <c r="A275" s="133" t="s">
        <v>255</v>
      </c>
      <c r="B275" s="133"/>
      <c r="C275" s="134" t="s">
        <v>799</v>
      </c>
      <c r="D275" s="134"/>
      <c r="E275" s="206" t="s">
        <v>398</v>
      </c>
      <c r="F275" s="133"/>
      <c r="G275" s="133">
        <v>10</v>
      </c>
      <c r="H275" s="133"/>
      <c r="I275" s="133">
        <v>8</v>
      </c>
      <c r="J275" s="135"/>
      <c r="K275" s="206" t="s">
        <v>398</v>
      </c>
      <c r="L275" s="133"/>
      <c r="M275" s="133">
        <v>27</v>
      </c>
      <c r="N275" s="155"/>
      <c r="O275" s="155"/>
      <c r="P275" s="155"/>
      <c r="Q275" s="155"/>
    </row>
    <row r="276" spans="1:17" x14ac:dyDescent="0.2">
      <c r="A276" s="138"/>
      <c r="B276" s="138"/>
      <c r="C276" s="135"/>
      <c r="D276" s="135"/>
      <c r="E276" s="135"/>
      <c r="F276" s="135"/>
      <c r="G276" s="135"/>
      <c r="H276" s="135"/>
      <c r="I276" s="135"/>
      <c r="J276" s="135"/>
      <c r="K276" s="135"/>
      <c r="L276" s="135"/>
      <c r="M276" s="135"/>
      <c r="N276" s="155"/>
      <c r="O276" s="155"/>
      <c r="P276" s="155"/>
      <c r="Q276" s="155"/>
    </row>
    <row r="277" spans="1:17" s="7" customFormat="1" x14ac:dyDescent="0.2">
      <c r="A277" s="160"/>
      <c r="B277" s="128" t="s">
        <v>16</v>
      </c>
      <c r="C277" s="127"/>
      <c r="D277" s="128"/>
      <c r="E277" s="130">
        <v>221</v>
      </c>
      <c r="F277" s="130"/>
      <c r="G277" s="130">
        <v>386</v>
      </c>
      <c r="H277" s="130"/>
      <c r="I277" s="130">
        <v>142</v>
      </c>
      <c r="J277" s="128"/>
      <c r="K277" s="130">
        <v>48</v>
      </c>
      <c r="L277" s="130"/>
      <c r="M277" s="130">
        <v>797</v>
      </c>
      <c r="N277" s="129"/>
      <c r="O277" s="129"/>
      <c r="P277" s="129"/>
      <c r="Q277" s="129"/>
    </row>
    <row r="278" spans="1:17" x14ac:dyDescent="0.2">
      <c r="A278" s="133" t="s">
        <v>256</v>
      </c>
      <c r="B278" s="133"/>
      <c r="C278" s="134" t="s">
        <v>800</v>
      </c>
      <c r="D278" s="134"/>
      <c r="E278" s="133">
        <v>43</v>
      </c>
      <c r="F278" s="133"/>
      <c r="G278" s="133">
        <v>21</v>
      </c>
      <c r="H278" s="133"/>
      <c r="I278" s="206" t="s">
        <v>398</v>
      </c>
      <c r="J278" s="135"/>
      <c r="K278" s="206" t="s">
        <v>398</v>
      </c>
      <c r="L278" s="133"/>
      <c r="M278" s="133">
        <v>70</v>
      </c>
      <c r="N278" s="155"/>
      <c r="O278" s="155"/>
      <c r="P278" s="155"/>
      <c r="Q278" s="155"/>
    </row>
    <row r="279" spans="1:17" x14ac:dyDescent="0.2">
      <c r="A279" s="138" t="s">
        <v>257</v>
      </c>
      <c r="B279" s="138"/>
      <c r="C279" s="134" t="s">
        <v>801</v>
      </c>
      <c r="D279" s="134"/>
      <c r="E279" s="133">
        <v>67</v>
      </c>
      <c r="F279" s="133"/>
      <c r="G279" s="133">
        <v>148</v>
      </c>
      <c r="H279" s="133"/>
      <c r="I279" s="133">
        <v>60</v>
      </c>
      <c r="J279" s="135"/>
      <c r="K279" s="133">
        <v>22</v>
      </c>
      <c r="L279" s="133"/>
      <c r="M279" s="133">
        <v>297</v>
      </c>
      <c r="N279" s="155"/>
      <c r="O279" s="155"/>
      <c r="P279" s="155"/>
      <c r="Q279" s="155"/>
    </row>
    <row r="280" spans="1:17" x14ac:dyDescent="0.2">
      <c r="A280" s="133" t="s">
        <v>258</v>
      </c>
      <c r="B280" s="133"/>
      <c r="C280" s="134" t="s">
        <v>802</v>
      </c>
      <c r="D280" s="134"/>
      <c r="E280" s="206" t="s">
        <v>398</v>
      </c>
      <c r="F280" s="133"/>
      <c r="G280" s="133">
        <v>6</v>
      </c>
      <c r="H280" s="133"/>
      <c r="I280" s="133">
        <v>0</v>
      </c>
      <c r="J280" s="135"/>
      <c r="K280" s="206" t="s">
        <v>398</v>
      </c>
      <c r="L280" s="133"/>
      <c r="M280" s="133">
        <v>11</v>
      </c>
      <c r="N280" s="155"/>
      <c r="O280" s="155"/>
      <c r="P280" s="155"/>
      <c r="Q280" s="155"/>
    </row>
    <row r="281" spans="1:17" x14ac:dyDescent="0.2">
      <c r="A281" s="133" t="s">
        <v>259</v>
      </c>
      <c r="B281" s="133"/>
      <c r="C281" s="134" t="s">
        <v>803</v>
      </c>
      <c r="D281" s="134"/>
      <c r="E281" s="133">
        <v>11</v>
      </c>
      <c r="F281" s="133"/>
      <c r="G281" s="133">
        <v>89</v>
      </c>
      <c r="H281" s="133"/>
      <c r="I281" s="133">
        <v>35</v>
      </c>
      <c r="J281" s="135"/>
      <c r="K281" s="133">
        <v>6</v>
      </c>
      <c r="L281" s="133"/>
      <c r="M281" s="133">
        <v>141</v>
      </c>
      <c r="N281" s="155"/>
      <c r="O281" s="155"/>
      <c r="P281" s="155"/>
      <c r="Q281" s="155"/>
    </row>
    <row r="282" spans="1:17" x14ac:dyDescent="0.2">
      <c r="A282" s="133" t="s">
        <v>260</v>
      </c>
      <c r="B282" s="133"/>
      <c r="C282" s="134" t="s">
        <v>804</v>
      </c>
      <c r="D282" s="134"/>
      <c r="E282" s="133">
        <v>30</v>
      </c>
      <c r="F282" s="133"/>
      <c r="G282" s="133">
        <v>19</v>
      </c>
      <c r="H282" s="133"/>
      <c r="I282" s="133">
        <v>7</v>
      </c>
      <c r="J282" s="135"/>
      <c r="K282" s="133">
        <v>0</v>
      </c>
      <c r="L282" s="133"/>
      <c r="M282" s="133">
        <v>56</v>
      </c>
      <c r="N282" s="155"/>
      <c r="O282" s="155"/>
      <c r="P282" s="155"/>
      <c r="Q282" s="155"/>
    </row>
    <row r="283" spans="1:17" x14ac:dyDescent="0.2">
      <c r="A283" s="133" t="s">
        <v>261</v>
      </c>
      <c r="B283" s="133"/>
      <c r="C283" s="134" t="s">
        <v>805</v>
      </c>
      <c r="D283" s="134"/>
      <c r="E283" s="206" t="s">
        <v>398</v>
      </c>
      <c r="F283" s="133"/>
      <c r="G283" s="133">
        <v>11</v>
      </c>
      <c r="H283" s="133"/>
      <c r="I283" s="206" t="s">
        <v>398</v>
      </c>
      <c r="J283" s="135"/>
      <c r="K283" s="206" t="s">
        <v>398</v>
      </c>
      <c r="L283" s="133"/>
      <c r="M283" s="133">
        <v>18</v>
      </c>
      <c r="N283" s="155"/>
      <c r="O283" s="155"/>
      <c r="P283" s="155"/>
      <c r="Q283" s="155"/>
    </row>
    <row r="284" spans="1:17" x14ac:dyDescent="0.2">
      <c r="A284" s="133" t="s">
        <v>262</v>
      </c>
      <c r="B284" s="133"/>
      <c r="C284" s="134" t="s">
        <v>806</v>
      </c>
      <c r="D284" s="134"/>
      <c r="E284" s="206" t="s">
        <v>398</v>
      </c>
      <c r="F284" s="133"/>
      <c r="G284" s="133">
        <v>8</v>
      </c>
      <c r="H284" s="133"/>
      <c r="I284" s="206" t="s">
        <v>398</v>
      </c>
      <c r="J284" s="135"/>
      <c r="K284" s="206" t="s">
        <v>398</v>
      </c>
      <c r="L284" s="133"/>
      <c r="M284" s="133">
        <v>13</v>
      </c>
      <c r="N284" s="155"/>
      <c r="O284" s="155"/>
      <c r="P284" s="155"/>
      <c r="Q284" s="155"/>
    </row>
    <row r="285" spans="1:17" x14ac:dyDescent="0.2">
      <c r="A285" s="133" t="s">
        <v>263</v>
      </c>
      <c r="B285" s="133"/>
      <c r="C285" s="134" t="s">
        <v>807</v>
      </c>
      <c r="D285" s="134"/>
      <c r="E285" s="133">
        <v>21</v>
      </c>
      <c r="F285" s="133"/>
      <c r="G285" s="206" t="s">
        <v>398</v>
      </c>
      <c r="H285" s="133"/>
      <c r="I285" s="206" t="s">
        <v>398</v>
      </c>
      <c r="J285" s="135"/>
      <c r="K285" s="133">
        <v>0</v>
      </c>
      <c r="L285" s="133"/>
      <c r="M285" s="133">
        <v>32</v>
      </c>
      <c r="N285" s="155"/>
      <c r="O285" s="155"/>
      <c r="P285" s="155"/>
      <c r="Q285" s="155"/>
    </row>
    <row r="286" spans="1:17" x14ac:dyDescent="0.2">
      <c r="A286" s="133" t="s">
        <v>264</v>
      </c>
      <c r="B286" s="133"/>
      <c r="C286" s="134" t="s">
        <v>808</v>
      </c>
      <c r="D286" s="134"/>
      <c r="E286" s="133">
        <v>22</v>
      </c>
      <c r="F286" s="133"/>
      <c r="G286" s="133">
        <v>45</v>
      </c>
      <c r="H286" s="133"/>
      <c r="I286" s="133">
        <v>16</v>
      </c>
      <c r="J286" s="135"/>
      <c r="K286" s="133">
        <v>10</v>
      </c>
      <c r="L286" s="133"/>
      <c r="M286" s="133">
        <v>93</v>
      </c>
      <c r="N286" s="155"/>
      <c r="O286" s="155"/>
      <c r="P286" s="155"/>
      <c r="Q286" s="155"/>
    </row>
    <row r="287" spans="1:17" x14ac:dyDescent="0.2">
      <c r="A287" s="133" t="s">
        <v>265</v>
      </c>
      <c r="B287" s="133"/>
      <c r="C287" s="134" t="s">
        <v>809</v>
      </c>
      <c r="D287" s="134"/>
      <c r="E287" s="133" t="s">
        <v>399</v>
      </c>
      <c r="F287" s="133"/>
      <c r="G287" s="133" t="s">
        <v>399</v>
      </c>
      <c r="H287" s="133"/>
      <c r="I287" s="133" t="s">
        <v>399</v>
      </c>
      <c r="J287" s="135"/>
      <c r="K287" s="133" t="s">
        <v>399</v>
      </c>
      <c r="L287" s="133"/>
      <c r="M287" s="133" t="s">
        <v>399</v>
      </c>
      <c r="N287" s="155"/>
      <c r="O287" s="155"/>
      <c r="P287" s="155"/>
      <c r="Q287" s="155"/>
    </row>
    <row r="288" spans="1:17" x14ac:dyDescent="0.2">
      <c r="A288" s="138"/>
      <c r="B288" s="138"/>
      <c r="C288" s="135"/>
      <c r="D288" s="135"/>
      <c r="E288" s="135"/>
      <c r="F288" s="135"/>
      <c r="G288" s="135"/>
      <c r="H288" s="135"/>
      <c r="I288" s="135"/>
      <c r="J288" s="135"/>
      <c r="K288" s="135"/>
      <c r="L288" s="135"/>
      <c r="M288" s="135"/>
      <c r="N288" s="155"/>
      <c r="O288" s="155"/>
      <c r="P288" s="155"/>
      <c r="Q288" s="155"/>
    </row>
    <row r="289" spans="1:17" s="7" customFormat="1" x14ac:dyDescent="0.2">
      <c r="A289" s="160"/>
      <c r="B289" s="128" t="s">
        <v>17</v>
      </c>
      <c r="C289" s="127"/>
      <c r="D289" s="128"/>
      <c r="E289" s="130">
        <v>199</v>
      </c>
      <c r="F289" s="130"/>
      <c r="G289" s="130">
        <v>315</v>
      </c>
      <c r="H289" s="130"/>
      <c r="I289" s="130">
        <v>101</v>
      </c>
      <c r="J289" s="128"/>
      <c r="K289" s="130">
        <v>34</v>
      </c>
      <c r="L289" s="130"/>
      <c r="M289" s="130">
        <v>649</v>
      </c>
      <c r="N289" s="129"/>
      <c r="O289" s="129"/>
      <c r="P289" s="129"/>
      <c r="Q289" s="129"/>
    </row>
    <row r="290" spans="1:17" x14ac:dyDescent="0.2">
      <c r="A290" s="133" t="s">
        <v>266</v>
      </c>
      <c r="B290" s="133"/>
      <c r="C290" s="134" t="s">
        <v>810</v>
      </c>
      <c r="D290" s="134"/>
      <c r="E290" s="133">
        <v>23</v>
      </c>
      <c r="F290" s="133"/>
      <c r="G290" s="133">
        <v>48</v>
      </c>
      <c r="H290" s="133"/>
      <c r="I290" s="133">
        <v>18</v>
      </c>
      <c r="J290" s="135"/>
      <c r="K290" s="133">
        <v>6</v>
      </c>
      <c r="L290" s="133"/>
      <c r="M290" s="133">
        <v>95</v>
      </c>
      <c r="N290" s="155"/>
      <c r="O290" s="155"/>
      <c r="P290" s="155"/>
      <c r="Q290" s="155"/>
    </row>
    <row r="291" spans="1:17" x14ac:dyDescent="0.2">
      <c r="A291" s="133" t="s">
        <v>267</v>
      </c>
      <c r="B291" s="133"/>
      <c r="C291" s="134" t="s">
        <v>811</v>
      </c>
      <c r="D291" s="134"/>
      <c r="E291" s="133" t="s">
        <v>399</v>
      </c>
      <c r="F291" s="133"/>
      <c r="G291" s="133" t="s">
        <v>399</v>
      </c>
      <c r="H291" s="133"/>
      <c r="I291" s="133" t="s">
        <v>399</v>
      </c>
      <c r="J291" s="135"/>
      <c r="K291" s="133" t="s">
        <v>399</v>
      </c>
      <c r="L291" s="133"/>
      <c r="M291" s="133">
        <v>25</v>
      </c>
      <c r="N291" s="155"/>
      <c r="O291" s="155"/>
      <c r="P291" s="155"/>
      <c r="Q291" s="155"/>
    </row>
    <row r="292" spans="1:17" x14ac:dyDescent="0.2">
      <c r="A292" s="133" t="s">
        <v>268</v>
      </c>
      <c r="B292" s="133"/>
      <c r="C292" s="134" t="s">
        <v>812</v>
      </c>
      <c r="D292" s="134"/>
      <c r="E292" s="133">
        <v>8</v>
      </c>
      <c r="F292" s="133"/>
      <c r="G292" s="133">
        <v>22</v>
      </c>
      <c r="H292" s="133"/>
      <c r="I292" s="206" t="s">
        <v>398</v>
      </c>
      <c r="J292" s="135"/>
      <c r="K292" s="206" t="s">
        <v>398</v>
      </c>
      <c r="L292" s="133"/>
      <c r="M292" s="133">
        <v>37</v>
      </c>
      <c r="N292" s="155"/>
      <c r="O292" s="155"/>
      <c r="P292" s="155"/>
      <c r="Q292" s="155"/>
    </row>
    <row r="293" spans="1:17" x14ac:dyDescent="0.2">
      <c r="A293" s="138" t="s">
        <v>269</v>
      </c>
      <c r="B293" s="138"/>
      <c r="C293" s="134" t="s">
        <v>813</v>
      </c>
      <c r="D293" s="134"/>
      <c r="E293" s="133">
        <v>85</v>
      </c>
      <c r="F293" s="133"/>
      <c r="G293" s="133">
        <v>135</v>
      </c>
      <c r="H293" s="133"/>
      <c r="I293" s="133">
        <v>56</v>
      </c>
      <c r="J293" s="135"/>
      <c r="K293" s="133">
        <v>22</v>
      </c>
      <c r="L293" s="133"/>
      <c r="M293" s="133">
        <v>298</v>
      </c>
      <c r="N293" s="155"/>
      <c r="O293" s="155"/>
      <c r="P293" s="155"/>
      <c r="Q293" s="155"/>
    </row>
    <row r="294" spans="1:17" x14ac:dyDescent="0.2">
      <c r="A294" s="133" t="s">
        <v>270</v>
      </c>
      <c r="B294" s="133"/>
      <c r="C294" s="134" t="s">
        <v>814</v>
      </c>
      <c r="D294" s="134"/>
      <c r="E294" s="133">
        <v>15</v>
      </c>
      <c r="F294" s="133"/>
      <c r="G294" s="133">
        <v>18</v>
      </c>
      <c r="H294" s="133"/>
      <c r="I294" s="206" t="s">
        <v>398</v>
      </c>
      <c r="J294" s="135"/>
      <c r="K294" s="206" t="s">
        <v>398</v>
      </c>
      <c r="L294" s="133"/>
      <c r="M294" s="133">
        <v>40</v>
      </c>
      <c r="N294" s="155"/>
      <c r="O294" s="155"/>
      <c r="P294" s="155"/>
      <c r="Q294" s="155"/>
    </row>
    <row r="295" spans="1:17" x14ac:dyDescent="0.2">
      <c r="A295" s="133" t="s">
        <v>271</v>
      </c>
      <c r="B295" s="133"/>
      <c r="C295" s="134" t="s">
        <v>815</v>
      </c>
      <c r="D295" s="134"/>
      <c r="E295" s="133">
        <v>5</v>
      </c>
      <c r="F295" s="133"/>
      <c r="G295" s="133">
        <v>8</v>
      </c>
      <c r="H295" s="133"/>
      <c r="I295" s="133">
        <v>0</v>
      </c>
      <c r="J295" s="135"/>
      <c r="K295" s="133">
        <v>0</v>
      </c>
      <c r="L295" s="133"/>
      <c r="M295" s="133">
        <v>13</v>
      </c>
      <c r="N295" s="155"/>
      <c r="O295" s="155"/>
      <c r="P295" s="155"/>
      <c r="Q295" s="155"/>
    </row>
    <row r="296" spans="1:17" x14ac:dyDescent="0.2">
      <c r="A296" s="133" t="s">
        <v>272</v>
      </c>
      <c r="B296" s="133"/>
      <c r="C296" s="134" t="s">
        <v>816</v>
      </c>
      <c r="D296" s="134"/>
      <c r="E296" s="133">
        <v>57</v>
      </c>
      <c r="F296" s="133"/>
      <c r="G296" s="133">
        <v>73</v>
      </c>
      <c r="H296" s="133"/>
      <c r="I296" s="206" t="s">
        <v>398</v>
      </c>
      <c r="J296" s="135"/>
      <c r="K296" s="206" t="s">
        <v>398</v>
      </c>
      <c r="L296" s="133"/>
      <c r="M296" s="133">
        <v>141</v>
      </c>
      <c r="N296" s="155"/>
      <c r="O296" s="155"/>
      <c r="P296" s="155"/>
      <c r="Q296" s="155"/>
    </row>
    <row r="297" spans="1:17" x14ac:dyDescent="0.2">
      <c r="A297" s="138"/>
      <c r="B297" s="138"/>
      <c r="C297" s="135"/>
      <c r="D297" s="135"/>
      <c r="E297" s="135"/>
      <c r="F297" s="135"/>
      <c r="G297" s="135"/>
      <c r="H297" s="135"/>
      <c r="I297" s="135"/>
      <c r="J297" s="135"/>
      <c r="K297" s="135"/>
      <c r="L297" s="135"/>
      <c r="M297" s="135"/>
      <c r="N297" s="155"/>
      <c r="O297" s="155"/>
      <c r="P297" s="155"/>
      <c r="Q297" s="155"/>
    </row>
    <row r="298" spans="1:17" s="7" customFormat="1" x14ac:dyDescent="0.2">
      <c r="A298" s="160"/>
      <c r="B298" s="128" t="s">
        <v>18</v>
      </c>
      <c r="C298" s="127"/>
      <c r="D298" s="128"/>
      <c r="E298" s="130">
        <v>172</v>
      </c>
      <c r="F298" s="130"/>
      <c r="G298" s="130">
        <v>206</v>
      </c>
      <c r="H298" s="130"/>
      <c r="I298" s="130">
        <v>63</v>
      </c>
      <c r="J298" s="128"/>
      <c r="K298" s="130">
        <v>22</v>
      </c>
      <c r="L298" s="130"/>
      <c r="M298" s="130">
        <v>463</v>
      </c>
      <c r="N298" s="129"/>
      <c r="O298" s="129"/>
      <c r="P298" s="129"/>
      <c r="Q298" s="129"/>
    </row>
    <row r="299" spans="1:17" x14ac:dyDescent="0.2">
      <c r="A299" s="133" t="s">
        <v>273</v>
      </c>
      <c r="B299" s="133"/>
      <c r="C299" s="134" t="s">
        <v>817</v>
      </c>
      <c r="D299" s="134"/>
      <c r="E299" s="133">
        <v>8</v>
      </c>
      <c r="F299" s="133"/>
      <c r="G299" s="206" t="s">
        <v>398</v>
      </c>
      <c r="H299" s="133"/>
      <c r="I299" s="206" t="s">
        <v>398</v>
      </c>
      <c r="J299" s="135"/>
      <c r="K299" s="206" t="s">
        <v>398</v>
      </c>
      <c r="L299" s="133"/>
      <c r="M299" s="133">
        <v>16</v>
      </c>
      <c r="N299" s="155"/>
      <c r="O299" s="155"/>
      <c r="P299" s="155"/>
      <c r="Q299" s="155"/>
    </row>
    <row r="300" spans="1:17" x14ac:dyDescent="0.2">
      <c r="A300" s="133" t="s">
        <v>274</v>
      </c>
      <c r="B300" s="133"/>
      <c r="C300" s="134" t="s">
        <v>818</v>
      </c>
      <c r="D300" s="134"/>
      <c r="E300" s="206" t="s">
        <v>398</v>
      </c>
      <c r="F300" s="133"/>
      <c r="G300" s="133">
        <v>7</v>
      </c>
      <c r="H300" s="133"/>
      <c r="I300" s="206" t="s">
        <v>398</v>
      </c>
      <c r="J300" s="135"/>
      <c r="K300" s="206" t="s">
        <v>398</v>
      </c>
      <c r="L300" s="133"/>
      <c r="M300" s="133">
        <v>14</v>
      </c>
      <c r="N300" s="155"/>
      <c r="O300" s="155"/>
      <c r="P300" s="155"/>
      <c r="Q300" s="155"/>
    </row>
    <row r="301" spans="1:17" x14ac:dyDescent="0.2">
      <c r="A301" s="133" t="s">
        <v>275</v>
      </c>
      <c r="B301" s="133"/>
      <c r="C301" s="134" t="s">
        <v>819</v>
      </c>
      <c r="D301" s="134"/>
      <c r="E301" s="133">
        <v>7</v>
      </c>
      <c r="F301" s="133"/>
      <c r="G301" s="206" t="s">
        <v>398</v>
      </c>
      <c r="H301" s="133"/>
      <c r="I301" s="206" t="s">
        <v>398</v>
      </c>
      <c r="J301" s="135"/>
      <c r="K301" s="206" t="s">
        <v>398</v>
      </c>
      <c r="L301" s="133"/>
      <c r="M301" s="133">
        <v>15</v>
      </c>
      <c r="N301" s="155"/>
      <c r="O301" s="155"/>
      <c r="P301" s="155"/>
      <c r="Q301" s="155"/>
    </row>
    <row r="302" spans="1:17" x14ac:dyDescent="0.2">
      <c r="A302" s="133" t="s">
        <v>276</v>
      </c>
      <c r="B302" s="133"/>
      <c r="C302" s="134" t="s">
        <v>820</v>
      </c>
      <c r="D302" s="134"/>
      <c r="E302" s="206" t="s">
        <v>398</v>
      </c>
      <c r="F302" s="133"/>
      <c r="G302" s="133">
        <v>28</v>
      </c>
      <c r="H302" s="133"/>
      <c r="I302" s="133">
        <v>14</v>
      </c>
      <c r="J302" s="135"/>
      <c r="K302" s="206" t="s">
        <v>398</v>
      </c>
      <c r="L302" s="133"/>
      <c r="M302" s="133">
        <v>56</v>
      </c>
      <c r="N302" s="155"/>
      <c r="O302" s="155"/>
      <c r="P302" s="155"/>
      <c r="Q302" s="155"/>
    </row>
    <row r="303" spans="1:17" x14ac:dyDescent="0.2">
      <c r="A303" s="133" t="s">
        <v>277</v>
      </c>
      <c r="B303" s="133"/>
      <c r="C303" s="134" t="s">
        <v>821</v>
      </c>
      <c r="D303" s="134"/>
      <c r="E303" s="206" t="s">
        <v>398</v>
      </c>
      <c r="F303" s="133"/>
      <c r="G303" s="133">
        <v>6</v>
      </c>
      <c r="H303" s="133"/>
      <c r="I303" s="206" t="s">
        <v>398</v>
      </c>
      <c r="J303" s="135"/>
      <c r="K303" s="133">
        <v>0</v>
      </c>
      <c r="L303" s="133"/>
      <c r="M303" s="133">
        <v>12</v>
      </c>
      <c r="N303" s="155"/>
      <c r="O303" s="155"/>
      <c r="P303" s="155"/>
      <c r="Q303" s="155"/>
    </row>
    <row r="304" spans="1:17" x14ac:dyDescent="0.2">
      <c r="A304" s="133" t="s">
        <v>278</v>
      </c>
      <c r="B304" s="133"/>
      <c r="C304" s="134" t="s">
        <v>822</v>
      </c>
      <c r="D304" s="134"/>
      <c r="E304" s="206" t="s">
        <v>398</v>
      </c>
      <c r="F304" s="133"/>
      <c r="G304" s="133">
        <v>8</v>
      </c>
      <c r="H304" s="133"/>
      <c r="I304" s="206" t="s">
        <v>398</v>
      </c>
      <c r="J304" s="135"/>
      <c r="K304" s="133">
        <v>0</v>
      </c>
      <c r="L304" s="133"/>
      <c r="M304" s="133">
        <v>15</v>
      </c>
      <c r="N304" s="155"/>
      <c r="O304" s="155"/>
      <c r="P304" s="155"/>
      <c r="Q304" s="155"/>
    </row>
    <row r="305" spans="1:17" x14ac:dyDescent="0.2">
      <c r="A305" s="133" t="s">
        <v>279</v>
      </c>
      <c r="B305" s="133"/>
      <c r="C305" s="134" t="s">
        <v>823</v>
      </c>
      <c r="D305" s="134"/>
      <c r="E305" s="206" t="s">
        <v>398</v>
      </c>
      <c r="F305" s="133"/>
      <c r="G305" s="133">
        <v>20</v>
      </c>
      <c r="H305" s="133"/>
      <c r="I305" s="206" t="s">
        <v>398</v>
      </c>
      <c r="J305" s="135"/>
      <c r="K305" s="133">
        <v>0</v>
      </c>
      <c r="L305" s="133"/>
      <c r="M305" s="133">
        <v>28</v>
      </c>
      <c r="N305" s="155"/>
      <c r="O305" s="155"/>
      <c r="P305" s="155"/>
      <c r="Q305" s="155"/>
    </row>
    <row r="306" spans="1:17" x14ac:dyDescent="0.2">
      <c r="A306" s="133" t="s">
        <v>280</v>
      </c>
      <c r="B306" s="133"/>
      <c r="C306" s="134" t="s">
        <v>824</v>
      </c>
      <c r="D306" s="134"/>
      <c r="E306" s="133">
        <v>124</v>
      </c>
      <c r="F306" s="133"/>
      <c r="G306" s="133">
        <v>130</v>
      </c>
      <c r="H306" s="133"/>
      <c r="I306" s="133">
        <v>37</v>
      </c>
      <c r="J306" s="135"/>
      <c r="K306" s="133">
        <v>16</v>
      </c>
      <c r="L306" s="133"/>
      <c r="M306" s="133">
        <v>307</v>
      </c>
      <c r="N306" s="155"/>
      <c r="O306" s="155"/>
      <c r="P306" s="155"/>
      <c r="Q306" s="155"/>
    </row>
    <row r="307" spans="1:17" x14ac:dyDescent="0.2">
      <c r="A307" s="138"/>
      <c r="B307" s="138"/>
      <c r="C307" s="135"/>
      <c r="D307" s="135"/>
      <c r="E307" s="135"/>
      <c r="F307" s="135"/>
      <c r="G307" s="135"/>
      <c r="H307" s="135"/>
      <c r="I307" s="135"/>
      <c r="J307" s="135"/>
      <c r="K307" s="135"/>
      <c r="L307" s="135"/>
      <c r="M307" s="135"/>
      <c r="N307" s="155"/>
      <c r="O307" s="155"/>
      <c r="P307" s="155"/>
      <c r="Q307" s="155"/>
    </row>
    <row r="308" spans="1:17" s="7" customFormat="1" x14ac:dyDescent="0.2">
      <c r="A308" s="141"/>
      <c r="B308" s="128" t="s">
        <v>19</v>
      </c>
      <c r="C308" s="127"/>
      <c r="D308" s="128"/>
      <c r="E308" s="130">
        <v>216</v>
      </c>
      <c r="F308" s="130"/>
      <c r="G308" s="130">
        <v>441</v>
      </c>
      <c r="H308" s="130"/>
      <c r="I308" s="130">
        <v>172</v>
      </c>
      <c r="J308" s="128"/>
      <c r="K308" s="130">
        <v>87</v>
      </c>
      <c r="L308" s="130"/>
      <c r="M308" s="130">
        <v>916</v>
      </c>
      <c r="N308" s="129"/>
      <c r="O308" s="129"/>
      <c r="P308" s="129"/>
      <c r="Q308" s="129"/>
    </row>
    <row r="309" spans="1:17" x14ac:dyDescent="0.2">
      <c r="A309" s="133" t="s">
        <v>281</v>
      </c>
      <c r="B309" s="133"/>
      <c r="C309" s="134" t="s">
        <v>825</v>
      </c>
      <c r="D309" s="134"/>
      <c r="E309" s="133">
        <v>0</v>
      </c>
      <c r="F309" s="133"/>
      <c r="G309" s="133">
        <v>5</v>
      </c>
      <c r="H309" s="133"/>
      <c r="I309" s="133">
        <v>0</v>
      </c>
      <c r="J309" s="135"/>
      <c r="K309" s="133">
        <v>0</v>
      </c>
      <c r="L309" s="133"/>
      <c r="M309" s="133">
        <v>5</v>
      </c>
      <c r="N309" s="155"/>
      <c r="O309" s="155"/>
      <c r="P309" s="155"/>
      <c r="Q309" s="155"/>
    </row>
    <row r="310" spans="1:17" x14ac:dyDescent="0.2">
      <c r="A310" s="133" t="s">
        <v>282</v>
      </c>
      <c r="B310" s="133"/>
      <c r="C310" s="134" t="s">
        <v>826</v>
      </c>
      <c r="D310" s="134"/>
      <c r="E310" s="206" t="s">
        <v>398</v>
      </c>
      <c r="F310" s="133"/>
      <c r="G310" s="206" t="s">
        <v>398</v>
      </c>
      <c r="H310" s="133"/>
      <c r="I310" s="133">
        <v>0</v>
      </c>
      <c r="J310" s="135"/>
      <c r="K310" s="133">
        <v>0</v>
      </c>
      <c r="L310" s="133"/>
      <c r="M310" s="133">
        <v>11</v>
      </c>
      <c r="N310" s="155"/>
      <c r="O310" s="155"/>
      <c r="P310" s="155"/>
      <c r="Q310" s="155"/>
    </row>
    <row r="311" spans="1:17" x14ac:dyDescent="0.2">
      <c r="A311" s="133" t="s">
        <v>283</v>
      </c>
      <c r="B311" s="133"/>
      <c r="C311" s="134" t="s">
        <v>827</v>
      </c>
      <c r="D311" s="134"/>
      <c r="E311" s="206" t="s">
        <v>398</v>
      </c>
      <c r="F311" s="133"/>
      <c r="G311" s="133">
        <v>16</v>
      </c>
      <c r="H311" s="133"/>
      <c r="I311" s="206" t="s">
        <v>398</v>
      </c>
      <c r="J311" s="135"/>
      <c r="K311" s="133">
        <v>0</v>
      </c>
      <c r="L311" s="133"/>
      <c r="M311" s="133">
        <v>33</v>
      </c>
      <c r="N311" s="155"/>
      <c r="O311" s="155"/>
      <c r="P311" s="155"/>
      <c r="Q311" s="155"/>
    </row>
    <row r="312" spans="1:17" x14ac:dyDescent="0.2">
      <c r="A312" s="133" t="s">
        <v>284</v>
      </c>
      <c r="B312" s="133"/>
      <c r="C312" s="134" t="s">
        <v>828</v>
      </c>
      <c r="D312" s="134"/>
      <c r="E312" s="133">
        <v>6</v>
      </c>
      <c r="F312" s="133"/>
      <c r="G312" s="133">
        <v>9</v>
      </c>
      <c r="H312" s="133"/>
      <c r="I312" s="133">
        <v>0</v>
      </c>
      <c r="J312" s="135"/>
      <c r="K312" s="133">
        <v>0</v>
      </c>
      <c r="L312" s="133"/>
      <c r="M312" s="133">
        <v>15</v>
      </c>
      <c r="N312" s="155"/>
      <c r="O312" s="155"/>
      <c r="P312" s="155"/>
      <c r="Q312" s="155"/>
    </row>
    <row r="313" spans="1:17" x14ac:dyDescent="0.2">
      <c r="A313" s="133" t="s">
        <v>285</v>
      </c>
      <c r="B313" s="133"/>
      <c r="C313" s="134" t="s">
        <v>829</v>
      </c>
      <c r="D313" s="134"/>
      <c r="E313" s="206" t="s">
        <v>398</v>
      </c>
      <c r="F313" s="133"/>
      <c r="G313" s="206" t="s">
        <v>398</v>
      </c>
      <c r="H313" s="133"/>
      <c r="I313" s="206" t="s">
        <v>398</v>
      </c>
      <c r="J313" s="135"/>
      <c r="K313" s="206" t="s">
        <v>398</v>
      </c>
      <c r="L313" s="133"/>
      <c r="M313" s="133">
        <v>10</v>
      </c>
      <c r="N313" s="155"/>
      <c r="O313" s="155"/>
      <c r="P313" s="155"/>
      <c r="Q313" s="155"/>
    </row>
    <row r="314" spans="1:17" x14ac:dyDescent="0.2">
      <c r="A314" s="138" t="s">
        <v>286</v>
      </c>
      <c r="B314" s="138"/>
      <c r="C314" s="134" t="s">
        <v>830</v>
      </c>
      <c r="D314" s="134"/>
      <c r="E314" s="206" t="s">
        <v>398</v>
      </c>
      <c r="F314" s="133"/>
      <c r="G314" s="133">
        <v>11</v>
      </c>
      <c r="H314" s="133"/>
      <c r="I314" s="206" t="s">
        <v>398</v>
      </c>
      <c r="J314" s="135"/>
      <c r="K314" s="206" t="s">
        <v>398</v>
      </c>
      <c r="L314" s="133"/>
      <c r="M314" s="133">
        <v>17</v>
      </c>
      <c r="N314" s="155"/>
      <c r="O314" s="155"/>
      <c r="P314" s="155"/>
      <c r="Q314" s="155"/>
    </row>
    <row r="315" spans="1:17" x14ac:dyDescent="0.2">
      <c r="A315" s="133" t="s">
        <v>287</v>
      </c>
      <c r="B315" s="133"/>
      <c r="C315" s="134" t="s">
        <v>831</v>
      </c>
      <c r="D315" s="134"/>
      <c r="E315" s="206" t="s">
        <v>398</v>
      </c>
      <c r="F315" s="133"/>
      <c r="G315" s="206" t="s">
        <v>398</v>
      </c>
      <c r="H315" s="133"/>
      <c r="I315" s="133">
        <v>12</v>
      </c>
      <c r="J315" s="135"/>
      <c r="K315" s="206" t="s">
        <v>398</v>
      </c>
      <c r="L315" s="133"/>
      <c r="M315" s="133">
        <v>28</v>
      </c>
      <c r="N315" s="155"/>
      <c r="O315" s="155"/>
      <c r="P315" s="155"/>
      <c r="Q315" s="155"/>
    </row>
    <row r="316" spans="1:17" x14ac:dyDescent="0.2">
      <c r="A316" s="133" t="s">
        <v>288</v>
      </c>
      <c r="B316" s="133"/>
      <c r="C316" s="134" t="s">
        <v>832</v>
      </c>
      <c r="D316" s="134"/>
      <c r="E316" s="133">
        <v>90</v>
      </c>
      <c r="F316" s="133"/>
      <c r="G316" s="133">
        <v>146</v>
      </c>
      <c r="H316" s="133"/>
      <c r="I316" s="133">
        <v>58</v>
      </c>
      <c r="J316" s="135"/>
      <c r="K316" s="133">
        <v>40</v>
      </c>
      <c r="L316" s="133"/>
      <c r="M316" s="133">
        <v>334</v>
      </c>
      <c r="N316" s="155"/>
      <c r="O316" s="155"/>
      <c r="P316" s="155"/>
      <c r="Q316" s="155"/>
    </row>
    <row r="317" spans="1:17" x14ac:dyDescent="0.2">
      <c r="A317" s="133" t="s">
        <v>289</v>
      </c>
      <c r="B317" s="133"/>
      <c r="C317" s="134" t="s">
        <v>833</v>
      </c>
      <c r="D317" s="134"/>
      <c r="E317" s="206" t="s">
        <v>398</v>
      </c>
      <c r="F317" s="133"/>
      <c r="G317" s="133">
        <v>5</v>
      </c>
      <c r="H317" s="133"/>
      <c r="I317" s="206" t="s">
        <v>398</v>
      </c>
      <c r="J317" s="135"/>
      <c r="K317" s="206" t="s">
        <v>398</v>
      </c>
      <c r="L317" s="133"/>
      <c r="M317" s="133">
        <v>11</v>
      </c>
      <c r="N317" s="155"/>
      <c r="O317" s="155"/>
      <c r="P317" s="155"/>
      <c r="Q317" s="155"/>
    </row>
    <row r="318" spans="1:17" x14ac:dyDescent="0.2">
      <c r="A318" s="133" t="s">
        <v>290</v>
      </c>
      <c r="B318" s="133"/>
      <c r="C318" s="134" t="s">
        <v>834</v>
      </c>
      <c r="D318" s="134"/>
      <c r="E318" s="133">
        <v>11</v>
      </c>
      <c r="F318" s="133"/>
      <c r="G318" s="206" t="s">
        <v>398</v>
      </c>
      <c r="H318" s="133"/>
      <c r="I318" s="206" t="s">
        <v>398</v>
      </c>
      <c r="J318" s="135"/>
      <c r="K318" s="133">
        <v>0</v>
      </c>
      <c r="L318" s="133"/>
      <c r="M318" s="133">
        <v>22</v>
      </c>
      <c r="N318" s="155"/>
      <c r="O318" s="155"/>
      <c r="P318" s="155"/>
      <c r="Q318" s="155"/>
    </row>
    <row r="319" spans="1:17" x14ac:dyDescent="0.2">
      <c r="A319" s="133" t="s">
        <v>291</v>
      </c>
      <c r="B319" s="133"/>
      <c r="C319" s="134" t="s">
        <v>835</v>
      </c>
      <c r="D319" s="134"/>
      <c r="E319" s="133">
        <v>68</v>
      </c>
      <c r="F319" s="133"/>
      <c r="G319" s="133">
        <v>163</v>
      </c>
      <c r="H319" s="133"/>
      <c r="I319" s="133">
        <v>69</v>
      </c>
      <c r="J319" s="135"/>
      <c r="K319" s="133">
        <v>40</v>
      </c>
      <c r="L319" s="133"/>
      <c r="M319" s="133">
        <v>340</v>
      </c>
      <c r="N319" s="155"/>
      <c r="O319" s="155"/>
      <c r="P319" s="155"/>
      <c r="Q319" s="155"/>
    </row>
    <row r="320" spans="1:17" x14ac:dyDescent="0.2">
      <c r="A320" s="133" t="s">
        <v>292</v>
      </c>
      <c r="B320" s="133"/>
      <c r="C320" s="134" t="s">
        <v>836</v>
      </c>
      <c r="D320" s="134"/>
      <c r="E320" s="206" t="s">
        <v>398</v>
      </c>
      <c r="F320" s="133"/>
      <c r="G320" s="133">
        <v>8</v>
      </c>
      <c r="H320" s="133"/>
      <c r="I320" s="206" t="s">
        <v>398</v>
      </c>
      <c r="J320" s="135"/>
      <c r="K320" s="133">
        <v>0</v>
      </c>
      <c r="L320" s="133"/>
      <c r="M320" s="133">
        <v>17</v>
      </c>
      <c r="N320" s="155"/>
      <c r="O320" s="155"/>
      <c r="P320" s="155"/>
      <c r="Q320" s="155"/>
    </row>
    <row r="321" spans="1:17" x14ac:dyDescent="0.2">
      <c r="A321" s="133" t="s">
        <v>293</v>
      </c>
      <c r="B321" s="133"/>
      <c r="C321" s="134" t="s">
        <v>837</v>
      </c>
      <c r="D321" s="134"/>
      <c r="E321" s="206" t="s">
        <v>398</v>
      </c>
      <c r="F321" s="133"/>
      <c r="G321" s="206" t="s">
        <v>398</v>
      </c>
      <c r="H321" s="133"/>
      <c r="I321" s="206" t="s">
        <v>398</v>
      </c>
      <c r="J321" s="135"/>
      <c r="K321" s="133">
        <v>0</v>
      </c>
      <c r="L321" s="133"/>
      <c r="M321" s="133">
        <v>6</v>
      </c>
      <c r="N321" s="155"/>
      <c r="O321" s="155"/>
      <c r="P321" s="155"/>
      <c r="Q321" s="155"/>
    </row>
    <row r="322" spans="1:17" x14ac:dyDescent="0.2">
      <c r="A322" s="133" t="s">
        <v>294</v>
      </c>
      <c r="B322" s="133"/>
      <c r="C322" s="134" t="s">
        <v>838</v>
      </c>
      <c r="D322" s="134"/>
      <c r="E322" s="206" t="s">
        <v>398</v>
      </c>
      <c r="F322" s="133"/>
      <c r="G322" s="133">
        <v>43</v>
      </c>
      <c r="H322" s="133"/>
      <c r="I322" s="206" t="s">
        <v>398</v>
      </c>
      <c r="J322" s="135"/>
      <c r="K322" s="206" t="s">
        <v>398</v>
      </c>
      <c r="L322" s="133"/>
      <c r="M322" s="133">
        <v>59</v>
      </c>
      <c r="N322" s="155"/>
      <c r="O322" s="155"/>
      <c r="P322" s="155"/>
      <c r="Q322" s="155"/>
    </row>
    <row r="323" spans="1:17" x14ac:dyDescent="0.2">
      <c r="A323" s="133" t="s">
        <v>295</v>
      </c>
      <c r="B323" s="133"/>
      <c r="C323" s="134" t="s">
        <v>839</v>
      </c>
      <c r="D323" s="134"/>
      <c r="E323" s="206" t="s">
        <v>398</v>
      </c>
      <c r="F323" s="133"/>
      <c r="G323" s="206" t="s">
        <v>398</v>
      </c>
      <c r="H323" s="133"/>
      <c r="I323" s="206" t="s">
        <v>398</v>
      </c>
      <c r="J323" s="135"/>
      <c r="K323" s="206" t="s">
        <v>398</v>
      </c>
      <c r="L323" s="133"/>
      <c r="M323" s="133">
        <v>8</v>
      </c>
      <c r="N323" s="155"/>
      <c r="O323" s="155"/>
      <c r="P323" s="155"/>
      <c r="Q323" s="155"/>
    </row>
    <row r="324" spans="1:17" x14ac:dyDescent="0.2">
      <c r="A324" s="138"/>
      <c r="B324" s="138"/>
      <c r="C324" s="135"/>
      <c r="D324" s="135"/>
      <c r="E324" s="135"/>
      <c r="F324" s="135"/>
      <c r="G324" s="135"/>
      <c r="H324" s="135"/>
      <c r="I324" s="135"/>
      <c r="J324" s="135"/>
      <c r="K324" s="135"/>
      <c r="L324" s="135"/>
      <c r="M324" s="135"/>
      <c r="N324" s="155"/>
      <c r="O324" s="155"/>
      <c r="P324" s="155"/>
      <c r="Q324" s="155"/>
    </row>
    <row r="325" spans="1:17" s="7" customFormat="1" x14ac:dyDescent="0.2">
      <c r="A325" s="141"/>
      <c r="B325" s="128" t="s">
        <v>20</v>
      </c>
      <c r="C325" s="127"/>
      <c r="D325" s="128"/>
      <c r="E325" s="130">
        <v>326</v>
      </c>
      <c r="F325" s="130"/>
      <c r="G325" s="130">
        <v>433</v>
      </c>
      <c r="H325" s="130"/>
      <c r="I325" s="130">
        <v>159</v>
      </c>
      <c r="J325" s="128"/>
      <c r="K325" s="130">
        <v>86</v>
      </c>
      <c r="L325" s="130"/>
      <c r="M325" s="130">
        <v>1004</v>
      </c>
      <c r="N325" s="129"/>
      <c r="O325" s="129"/>
      <c r="P325" s="129"/>
      <c r="Q325" s="129"/>
    </row>
    <row r="326" spans="1:17" x14ac:dyDescent="0.2">
      <c r="A326" s="133" t="s">
        <v>296</v>
      </c>
      <c r="B326" s="133"/>
      <c r="C326" s="134" t="s">
        <v>840</v>
      </c>
      <c r="D326" s="134"/>
      <c r="E326" s="206" t="s">
        <v>398</v>
      </c>
      <c r="F326" s="133"/>
      <c r="G326" s="206" t="s">
        <v>398</v>
      </c>
      <c r="H326" s="133"/>
      <c r="I326" s="206" t="s">
        <v>398</v>
      </c>
      <c r="J326" s="135"/>
      <c r="K326" s="206" t="s">
        <v>398</v>
      </c>
      <c r="L326" s="133"/>
      <c r="M326" s="206" t="s">
        <v>398</v>
      </c>
      <c r="N326" s="155"/>
      <c r="O326" s="155"/>
      <c r="P326" s="155"/>
      <c r="Q326" s="155"/>
    </row>
    <row r="327" spans="1:17" x14ac:dyDescent="0.2">
      <c r="A327" s="133" t="s">
        <v>297</v>
      </c>
      <c r="B327" s="133"/>
      <c r="C327" s="134" t="s">
        <v>841</v>
      </c>
      <c r="D327" s="134"/>
      <c r="E327" s="206" t="s">
        <v>398</v>
      </c>
      <c r="F327" s="133"/>
      <c r="G327" s="133">
        <v>13</v>
      </c>
      <c r="H327" s="133"/>
      <c r="I327" s="206" t="s">
        <v>398</v>
      </c>
      <c r="J327" s="135"/>
      <c r="K327" s="133">
        <v>0</v>
      </c>
      <c r="L327" s="133"/>
      <c r="M327" s="133">
        <v>26</v>
      </c>
      <c r="N327" s="155"/>
      <c r="O327" s="155"/>
      <c r="P327" s="155"/>
      <c r="Q327" s="155"/>
    </row>
    <row r="328" spans="1:17" x14ac:dyDescent="0.2">
      <c r="A328" s="138" t="s">
        <v>298</v>
      </c>
      <c r="B328" s="138"/>
      <c r="C328" s="134" t="s">
        <v>842</v>
      </c>
      <c r="D328" s="134"/>
      <c r="E328" s="133">
        <v>55</v>
      </c>
      <c r="F328" s="133"/>
      <c r="G328" s="133">
        <v>63</v>
      </c>
      <c r="H328" s="133"/>
      <c r="I328" s="133">
        <v>15</v>
      </c>
      <c r="J328" s="135"/>
      <c r="K328" s="133">
        <v>11</v>
      </c>
      <c r="L328" s="133"/>
      <c r="M328" s="133">
        <v>144</v>
      </c>
      <c r="N328" s="155"/>
      <c r="O328" s="155"/>
      <c r="P328" s="155"/>
      <c r="Q328" s="155"/>
    </row>
    <row r="329" spans="1:17" x14ac:dyDescent="0.2">
      <c r="A329" s="133" t="s">
        <v>299</v>
      </c>
      <c r="B329" s="133"/>
      <c r="C329" s="134" t="s">
        <v>843</v>
      </c>
      <c r="D329" s="134"/>
      <c r="E329" s="133">
        <v>27</v>
      </c>
      <c r="F329" s="133"/>
      <c r="G329" s="133">
        <v>25</v>
      </c>
      <c r="H329" s="133"/>
      <c r="I329" s="206" t="s">
        <v>398</v>
      </c>
      <c r="J329" s="135"/>
      <c r="K329" s="206" t="s">
        <v>398</v>
      </c>
      <c r="L329" s="133"/>
      <c r="M329" s="133">
        <v>58</v>
      </c>
      <c r="N329" s="155"/>
      <c r="O329" s="155"/>
      <c r="P329" s="155"/>
      <c r="Q329" s="155"/>
    </row>
    <row r="330" spans="1:17" x14ac:dyDescent="0.2">
      <c r="A330" s="133" t="s">
        <v>300</v>
      </c>
      <c r="B330" s="133"/>
      <c r="C330" s="134" t="s">
        <v>844</v>
      </c>
      <c r="D330" s="134"/>
      <c r="E330" s="206" t="s">
        <v>398</v>
      </c>
      <c r="F330" s="133"/>
      <c r="G330" s="133">
        <v>17</v>
      </c>
      <c r="H330" s="133"/>
      <c r="I330" s="133">
        <v>8</v>
      </c>
      <c r="J330" s="135"/>
      <c r="K330" s="206" t="s">
        <v>398</v>
      </c>
      <c r="L330" s="133"/>
      <c r="M330" s="133">
        <v>35</v>
      </c>
      <c r="N330" s="155"/>
      <c r="O330" s="155"/>
      <c r="P330" s="155"/>
      <c r="Q330" s="155"/>
    </row>
    <row r="331" spans="1:17" x14ac:dyDescent="0.2">
      <c r="A331" s="133" t="s">
        <v>301</v>
      </c>
      <c r="B331" s="133"/>
      <c r="C331" s="134" t="s">
        <v>845</v>
      </c>
      <c r="D331" s="134"/>
      <c r="E331" s="133">
        <v>9</v>
      </c>
      <c r="F331" s="133"/>
      <c r="G331" s="206" t="s">
        <v>398</v>
      </c>
      <c r="H331" s="133"/>
      <c r="I331" s="206" t="s">
        <v>398</v>
      </c>
      <c r="J331" s="135"/>
      <c r="K331" s="133">
        <v>0</v>
      </c>
      <c r="L331" s="133"/>
      <c r="M331" s="133">
        <v>19</v>
      </c>
      <c r="N331" s="155"/>
      <c r="O331" s="155"/>
      <c r="P331" s="155"/>
      <c r="Q331" s="155"/>
    </row>
    <row r="332" spans="1:17" x14ac:dyDescent="0.2">
      <c r="A332" s="133" t="s">
        <v>302</v>
      </c>
      <c r="B332" s="133"/>
      <c r="C332" s="134" t="s">
        <v>846</v>
      </c>
      <c r="D332" s="134"/>
      <c r="E332" s="133">
        <v>7</v>
      </c>
      <c r="F332" s="133"/>
      <c r="G332" s="133">
        <v>31</v>
      </c>
      <c r="H332" s="133"/>
      <c r="I332" s="133">
        <v>21</v>
      </c>
      <c r="J332" s="135"/>
      <c r="K332" s="133">
        <v>7</v>
      </c>
      <c r="L332" s="133"/>
      <c r="M332" s="133">
        <v>66</v>
      </c>
      <c r="N332" s="155"/>
      <c r="O332" s="155"/>
      <c r="P332" s="155"/>
      <c r="Q332" s="155"/>
    </row>
    <row r="333" spans="1:17" x14ac:dyDescent="0.2">
      <c r="A333" s="133" t="s">
        <v>303</v>
      </c>
      <c r="B333" s="133"/>
      <c r="C333" s="134" t="s">
        <v>847</v>
      </c>
      <c r="D333" s="134"/>
      <c r="E333" s="133">
        <v>51</v>
      </c>
      <c r="F333" s="133"/>
      <c r="G333" s="133">
        <v>49</v>
      </c>
      <c r="H333" s="133"/>
      <c r="I333" s="133">
        <v>11</v>
      </c>
      <c r="J333" s="135"/>
      <c r="K333" s="133">
        <v>0</v>
      </c>
      <c r="L333" s="133"/>
      <c r="M333" s="133">
        <v>111</v>
      </c>
      <c r="N333" s="155"/>
      <c r="O333" s="155"/>
      <c r="P333" s="155"/>
      <c r="Q333" s="155"/>
    </row>
    <row r="334" spans="1:17" x14ac:dyDescent="0.2">
      <c r="A334" s="133" t="s">
        <v>304</v>
      </c>
      <c r="B334" s="133"/>
      <c r="C334" s="134" t="s">
        <v>848</v>
      </c>
      <c r="D334" s="134"/>
      <c r="E334" s="133">
        <v>92</v>
      </c>
      <c r="F334" s="133"/>
      <c r="G334" s="133">
        <v>130</v>
      </c>
      <c r="H334" s="133"/>
      <c r="I334" s="133">
        <v>53</v>
      </c>
      <c r="J334" s="135"/>
      <c r="K334" s="133">
        <v>32</v>
      </c>
      <c r="L334" s="133"/>
      <c r="M334" s="133">
        <v>307</v>
      </c>
      <c r="N334" s="155"/>
      <c r="O334" s="155"/>
      <c r="P334" s="155"/>
      <c r="Q334" s="155"/>
    </row>
    <row r="335" spans="1:17" s="3" customFormat="1" ht="12" x14ac:dyDescent="0.2">
      <c r="A335" s="133" t="s">
        <v>305</v>
      </c>
      <c r="B335" s="133"/>
      <c r="C335" s="134" t="s">
        <v>849</v>
      </c>
      <c r="D335" s="134"/>
      <c r="E335" s="133">
        <v>10</v>
      </c>
      <c r="F335" s="133"/>
      <c r="G335" s="133">
        <v>15</v>
      </c>
      <c r="H335" s="133"/>
      <c r="I335" s="133">
        <v>10</v>
      </c>
      <c r="J335" s="135"/>
      <c r="K335" s="133">
        <v>5</v>
      </c>
      <c r="L335" s="133"/>
      <c r="M335" s="133">
        <v>40</v>
      </c>
      <c r="N335" s="122"/>
      <c r="O335" s="122"/>
      <c r="P335" s="122"/>
      <c r="Q335" s="122"/>
    </row>
    <row r="336" spans="1:17" s="3" customFormat="1" ht="12" x14ac:dyDescent="0.2">
      <c r="A336" s="133" t="s">
        <v>306</v>
      </c>
      <c r="B336" s="133"/>
      <c r="C336" s="134" t="s">
        <v>850</v>
      </c>
      <c r="D336" s="134"/>
      <c r="E336" s="133">
        <v>56</v>
      </c>
      <c r="F336" s="133"/>
      <c r="G336" s="133">
        <v>69</v>
      </c>
      <c r="H336" s="133"/>
      <c r="I336" s="133">
        <v>25</v>
      </c>
      <c r="J336" s="135"/>
      <c r="K336" s="133">
        <v>20</v>
      </c>
      <c r="L336" s="133"/>
      <c r="M336" s="133">
        <v>170</v>
      </c>
      <c r="N336" s="122"/>
      <c r="O336" s="122"/>
      <c r="P336" s="122"/>
      <c r="Q336" s="122"/>
    </row>
    <row r="337" spans="1:17" s="3" customFormat="1" x14ac:dyDescent="0.2">
      <c r="A337" s="138" t="s">
        <v>307</v>
      </c>
      <c r="B337" s="138"/>
      <c r="C337" s="134" t="s">
        <v>851</v>
      </c>
      <c r="D337" s="134"/>
      <c r="E337" s="206" t="s">
        <v>398</v>
      </c>
      <c r="F337" s="133"/>
      <c r="G337" s="133">
        <v>9</v>
      </c>
      <c r="H337" s="133"/>
      <c r="I337" s="206" t="s">
        <v>398</v>
      </c>
      <c r="J337" s="135"/>
      <c r="K337" s="133">
        <v>0</v>
      </c>
      <c r="L337" s="133"/>
      <c r="M337" s="133">
        <v>16</v>
      </c>
      <c r="N337" s="122"/>
      <c r="O337" s="122"/>
      <c r="P337" s="122"/>
      <c r="Q337" s="122"/>
    </row>
    <row r="338" spans="1:17" s="3" customFormat="1" ht="12" x14ac:dyDescent="0.2">
      <c r="A338" s="133" t="s">
        <v>308</v>
      </c>
      <c r="B338" s="133"/>
      <c r="C338" s="134" t="s">
        <v>852</v>
      </c>
      <c r="D338" s="134"/>
      <c r="E338" s="206" t="s">
        <v>398</v>
      </c>
      <c r="F338" s="133"/>
      <c r="G338" s="206" t="s">
        <v>398</v>
      </c>
      <c r="H338" s="133"/>
      <c r="I338" s="206" t="s">
        <v>398</v>
      </c>
      <c r="J338" s="135"/>
      <c r="K338" s="206" t="s">
        <v>398</v>
      </c>
      <c r="L338" s="133"/>
      <c r="M338" s="206" t="s">
        <v>398</v>
      </c>
      <c r="N338" s="122"/>
      <c r="O338" s="122"/>
      <c r="P338" s="122"/>
      <c r="Q338" s="122"/>
    </row>
    <row r="339" spans="1:17" s="3" customFormat="1" ht="12" x14ac:dyDescent="0.2">
      <c r="A339" s="133" t="s">
        <v>309</v>
      </c>
      <c r="B339" s="133"/>
      <c r="C339" s="134" t="s">
        <v>853</v>
      </c>
      <c r="D339" s="134"/>
      <c r="E339" s="133">
        <v>0</v>
      </c>
      <c r="F339" s="133"/>
      <c r="G339" s="206" t="s">
        <v>398</v>
      </c>
      <c r="H339" s="133"/>
      <c r="I339" s="206" t="s">
        <v>398</v>
      </c>
      <c r="J339" s="135"/>
      <c r="K339" s="206" t="s">
        <v>398</v>
      </c>
      <c r="L339" s="133"/>
      <c r="M339" s="133">
        <v>6</v>
      </c>
      <c r="N339" s="122"/>
      <c r="O339" s="122"/>
      <c r="P339" s="122"/>
      <c r="Q339" s="122"/>
    </row>
    <row r="340" spans="1:17" s="3" customFormat="1" x14ac:dyDescent="0.2">
      <c r="A340" s="172"/>
      <c r="B340" s="172"/>
      <c r="C340" s="173"/>
      <c r="D340" s="173"/>
      <c r="E340" s="174"/>
      <c r="F340" s="174"/>
      <c r="G340" s="175"/>
      <c r="H340" s="175"/>
      <c r="I340" s="175"/>
      <c r="J340" s="175"/>
      <c r="K340" s="175"/>
      <c r="L340" s="175"/>
      <c r="M340" s="175"/>
      <c r="N340" s="122"/>
      <c r="O340" s="122"/>
      <c r="P340" s="122"/>
      <c r="Q340" s="122"/>
    </row>
    <row r="341" spans="1:17" s="3" customFormat="1" x14ac:dyDescent="0.2">
      <c r="A341" s="155"/>
      <c r="B341" s="155"/>
      <c r="C341" s="231" t="s">
        <v>870</v>
      </c>
      <c r="D341" s="135"/>
      <c r="E341" s="135"/>
      <c r="F341" s="135"/>
      <c r="G341" s="204"/>
      <c r="H341" s="204"/>
      <c r="I341" s="204"/>
      <c r="J341" s="204"/>
      <c r="K341" s="204"/>
      <c r="L341" s="204"/>
      <c r="M341" s="204"/>
      <c r="N341" s="122"/>
      <c r="O341" s="122"/>
      <c r="P341" s="122"/>
      <c r="Q341" s="122"/>
    </row>
    <row r="342" spans="1:17" s="3" customFormat="1" x14ac:dyDescent="0.2">
      <c r="A342" s="155"/>
      <c r="B342" s="155"/>
      <c r="C342" s="231"/>
      <c r="D342" s="135"/>
      <c r="E342" s="135"/>
      <c r="F342" s="135"/>
      <c r="G342" s="135"/>
      <c r="H342" s="135"/>
      <c r="I342" s="135"/>
      <c r="J342" s="135"/>
      <c r="K342" s="135"/>
      <c r="L342" s="135"/>
      <c r="M342" s="135"/>
      <c r="N342" s="122"/>
      <c r="O342" s="122"/>
      <c r="P342" s="122"/>
      <c r="Q342" s="122"/>
    </row>
    <row r="343" spans="1:17" s="3" customFormat="1" x14ac:dyDescent="0.2">
      <c r="A343" s="4"/>
      <c r="B343" s="4"/>
      <c r="C343" s="6"/>
      <c r="D343" s="1"/>
      <c r="E343" s="1"/>
      <c r="F343" s="1"/>
      <c r="G343" s="1"/>
      <c r="H343" s="1"/>
      <c r="I343" s="1"/>
      <c r="J343" s="1"/>
      <c r="K343" s="1"/>
      <c r="L343" s="1"/>
      <c r="M343" s="1"/>
    </row>
    <row r="344" spans="1:17" s="3" customFormat="1" x14ac:dyDescent="0.2">
      <c r="A344" s="4"/>
      <c r="B344" s="4"/>
      <c r="C344" s="6"/>
      <c r="D344" s="1"/>
      <c r="E344" s="1"/>
      <c r="F344" s="1"/>
      <c r="G344" s="1"/>
      <c r="H344" s="1"/>
      <c r="I344" s="1"/>
      <c r="J344" s="1"/>
      <c r="K344" s="1"/>
      <c r="L344" s="1"/>
      <c r="M344" s="1"/>
    </row>
  </sheetData>
  <mergeCells count="2">
    <mergeCell ref="E4:K4"/>
    <mergeCell ref="M4:M5"/>
  </mergeCells>
  <conditionalFormatting sqref="C342:D65536 C2:C3 B1 C4:F4 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C326:D340 D325 B325 B5:D5 C6:M6 D7:J7 C8:J8 G1:M4 E48:J48 C10:J10 E38:J39 E60:J60 E75:H75 E89:F89 E103:J103 E113:J114 E116:J117 E123:J123 E158:J159 E166:J167 E217:J221 E235:F235 E250:J251 E262:J264 E279:J279 E290:J291 E299:F299 E309:J309 N2:IV339 E340:IV65536 N1 P1:IV1 C12:J16 C11:D11 F11:J11 C21:J27 C17:D18 F17:J18 C31:J34 C29:D29 F29:J29 E43:J43 F40:J40 E52:J52 E57:J57 E64:J65 F63:J63 E79:J79 E95:J95 E107:J107 E111:J111 E125:H125 F124:J124 E143:H143 E149:J151 F148:H148 E177:J177 F175:F176 E181:J181 F178:J179 E189:J189 E192:J194 F191 E196:J196 F195:J195 E203:J204 F199:H200 E215:J215 E226:J226 F225:H225 E233:J233 E243:H243 E255:J256 F254:H254 E258:J259 F257:H257 E273:J274 E286:J288 E306:J307 F302:J302 E312:J312 E324:J324 E328:J328 F327:H327 E339:F339 F337:H337 E45:H45 F44:H44 F51:H51 E54:H54 F53:H53 F55:J55 E62:J62 F61 E68:J68 E72:J72 F69:F70 F74 F76:J76 E81:J81 F80:H80 E87:J87 F83:J83 F91:J91 F100:H101 F105:J105 F109:J110 E132:J132 F131:J131 F140:J140 E145:J145 F144:J144 E147:J147 F146:H146 E153:J153 F152 E156:J156 F154:F155 E161:J161 F160:J160 E170:J170 F169:H169 E173:J173 F171:F172 F188:J188 E198:J198 F197 E208:H208 F207:H207 E210:H210 F209:H209 E212:J212 F211:J211 F214:J214 E224:J224 F222 E229:J229 F227 E238:J238 F237:J237 F240:J240 E246:J247 F245:H245 F271:J271 E276:J276 F275:J275 E281:J282 F280:J280 F283:H284 E301:F301 F300:H300 F311:H311 E316:J316 F314:H314 E319:J319 F317:H317 F320:H320 E332:J336 F330:J330 E163:J164 F162:J162 F50 H50:J50 F82 H82 F92:F94 F99 H99 F168 H168 E183:J186 E182:F182 H182 F187 H187 E190:F190 H197:J197 E201:F201 H201 E285:F285 H285 F310 H310:J310 F315 H315:J315 E318:F318 H318 E331:F331 H331 F56 H56 H74 E59:F59 H59 H61 H69:H70 H89 H92:J92 F102 H102 F108 H108 E127:J130 E126:F126 H126 H152:J152 H154:H155 H171:H172 H175:H176 F213 H213 H222:J222 E228:F228 H227:H228 F236 H235:H236 F244 H244 H299 H301 F313 H313 F322:H322 F321 H321 F323 H323 F326 H326 F338 H338:H339 C19:H20 J19:J20 C28:H28 J28 C30:H30 J30 C36:J36 C35:H35 J35 F42:J42 F41:H41 J41 J53:J54 F66:H67 F84:H84 E85:H86 J84:J86 E121:J121 E134:J139 E133:H133 J133 J143 E174:H174 H190:H191 E202:H202 E223:H223 J223 F232:J232 F230:H231 E239:H239 J239 E249:H249 J249 E261:H261 J261 E266:J266 E265:H265 J265 E268:J269 E267:H267 J267 F270:H270 J270 E278:H278 J278 E293:J293 E292:H292 J292 E295:J295 E294:H294 J294 E297:J297 E296:H296 J296 E329:H329 J329 J44:J45 E49:H49 J49 J51 J56 J59 J61 J66:J67 E71:H71 J69:J71 J74:J75 F77:H78 J77:J78 J80 J82 F90:H90 J89:J90 H93:H94 J93:J94 E97:J97 E96:H96 J96 J99:J102 F104:H104 J104 E106:H106 J106 J108 E118:H120 J118:J120 J125:J126 F142:J142 F141:H141 J141 J146 J148 J154:J155 J168:J169 J171:J172 J174:J176 F180:H180 J180 J182 J187 J190:J191 J199:J202 E206:J206 E205:H205 J205 J207:J210 J213 J225 J227:J228 J230:J231 J235:J236 F241:H242 J241:J245 E252:H253 J252:J254 J257 F272:H272 J272 J283:J285 J299:J301 F303:H305 J303:J305 J311 J313:J314 J317:J318 J320:J323 J326:J327 J331 J337:J339">
    <cfRule type="cellIs" dxfId="58" priority="59"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57" priority="58" stopIfTrue="1" operator="equal">
      <formula>".."</formula>
    </cfRule>
  </conditionalFormatting>
  <conditionalFormatting sqref="K7:M8 K48:M48 K10:M10 K38:M39 K60:M60 K77:M79 K89:M89 K99:M99 K113:M114 K116:M117 K123:M123 K158:M159 K166:M167 K217:M221 K238:M238 K250:M251 K262:M264 K279:M279 K290:M291 K303:M307 K309:M312 K327:M328 K12:M16 L11:M11 K21:M27 L17:M20 K31:M34 L28:M30 K36:M36 L35:M35 K41:M41 L40:M40 K43:M43 L42:M42 L44:M45 K50:M50 L49:M49 K52:M53 L51:M51 K57:M57 L54:M56 L59:M59 K62:M62 L61:M61 K64:M66 L63:M63 K68:M69 L67:M67 K72:M72 L70:M71 L74:M76 K81:M82 L80:M80 K84:M84 L83:M83 K87:M87 L85:M86 K93:M95 L90:M92 K97:M97 L96:M96 K103:M103 K107:M107 L104:M106 K111:M111 L109:M110 K121:M121 L118:M120 K127:M130 L124:M126 K134:M139 L133:M133 K141:M141 L140:M140 K145:M145 L142:M144 K147:M151 L146:M146 K153:M153 L152:M152 K155:M156 L154:M154 K161:M161 L160:M160 K170:M170 L168:M169 K173:M173 K177:M177 L174:M176 K181:M187 L178:M180 K189:M189 L188:M188 K192:M194 K196:M198 L195:M195 K200:M201 L199:M199 K203:M204 L202:M202 K206:M207 L205:M205 K209:M209 L208:M208 K212:M212 K215:M215 L214:M214 K224:M226 L222:M223 K228:M230 L227:M227 K233:M233 L231:M232 L235:M235 K241:M241 L239:M240 K246:M247 L242:M243 L249:M249 K254:M259 L252:M253 L261:M261 K266:M266 L265:M265 K268:M270 L267:M267 K273:M274 L271:M272 L278:M278 K281:M282 L280:M280 K285:M288 L283:M284 K293:M293 L292:M292 K295:M295 L294:M294 K297:M297 L296:M296 L299:M302 K316:M316 L313:M315 K318:M321 L317:M317 K324:M324 L322:M323 K331:M337 L339:M339 L100:M101 K132:M132 L131:M131 L172:M172 L190:M191 L210:M211 K276:M276 L275:M275 L326 L329:M330 K163:M164 L162:M162 L102 L171 L213 L245:M245 L244 L338 L108 L237:M237 L236">
    <cfRule type="cellIs" dxfId="56" priority="57" stopIfTrue="1" operator="equal">
      <formula>".."</formula>
    </cfRule>
  </conditionalFormatting>
  <conditionalFormatting sqref="E9:J9">
    <cfRule type="cellIs" dxfId="55" priority="56" stopIfTrue="1" operator="equal">
      <formula>".."</formula>
    </cfRule>
  </conditionalFormatting>
  <conditionalFormatting sqref="K9:M9">
    <cfRule type="cellIs" dxfId="54" priority="55" stopIfTrue="1" operator="equal">
      <formula>".."</formula>
    </cfRule>
  </conditionalFormatting>
  <conditionalFormatting sqref="E37:J37">
    <cfRule type="cellIs" dxfId="53" priority="54" stopIfTrue="1" operator="equal">
      <formula>".."</formula>
    </cfRule>
  </conditionalFormatting>
  <conditionalFormatting sqref="K37:M37">
    <cfRule type="cellIs" dxfId="52" priority="53" stopIfTrue="1" operator="equal">
      <formula>".."</formula>
    </cfRule>
  </conditionalFormatting>
  <conditionalFormatting sqref="E47:J47">
    <cfRule type="cellIs" dxfId="51" priority="52" stopIfTrue="1" operator="equal">
      <formula>".."</formula>
    </cfRule>
  </conditionalFormatting>
  <conditionalFormatting sqref="K47:M47">
    <cfRule type="cellIs" dxfId="50" priority="51" stopIfTrue="1" operator="equal">
      <formula>".."</formula>
    </cfRule>
  </conditionalFormatting>
  <conditionalFormatting sqref="E58:J58">
    <cfRule type="cellIs" dxfId="49" priority="50" stopIfTrue="1" operator="equal">
      <formula>".."</formula>
    </cfRule>
  </conditionalFormatting>
  <conditionalFormatting sqref="K58:M58">
    <cfRule type="cellIs" dxfId="48" priority="49" stopIfTrue="1" operator="equal">
      <formula>".."</formula>
    </cfRule>
  </conditionalFormatting>
  <conditionalFormatting sqref="E73:J73">
    <cfRule type="cellIs" dxfId="47" priority="48" stopIfTrue="1" operator="equal">
      <formula>".."</formula>
    </cfRule>
  </conditionalFormatting>
  <conditionalFormatting sqref="K73:M73">
    <cfRule type="cellIs" dxfId="46" priority="47" stopIfTrue="1" operator="equal">
      <formula>".."</formula>
    </cfRule>
  </conditionalFormatting>
  <conditionalFormatting sqref="E88:J88">
    <cfRule type="cellIs" dxfId="45" priority="46" stopIfTrue="1" operator="equal">
      <formula>".."</formula>
    </cfRule>
  </conditionalFormatting>
  <conditionalFormatting sqref="K88:M88">
    <cfRule type="cellIs" dxfId="44" priority="45" stopIfTrue="1" operator="equal">
      <formula>".."</formula>
    </cfRule>
  </conditionalFormatting>
  <conditionalFormatting sqref="E98:J98">
    <cfRule type="cellIs" dxfId="43" priority="44" stopIfTrue="1" operator="equal">
      <formula>".."</formula>
    </cfRule>
  </conditionalFormatting>
  <conditionalFormatting sqref="K98:M98">
    <cfRule type="cellIs" dxfId="42" priority="43" stopIfTrue="1" operator="equal">
      <formula>".."</formula>
    </cfRule>
  </conditionalFormatting>
  <conditionalFormatting sqref="E112:J112">
    <cfRule type="cellIs" dxfId="41" priority="42" stopIfTrue="1" operator="equal">
      <formula>".."</formula>
    </cfRule>
  </conditionalFormatting>
  <conditionalFormatting sqref="K112:M112">
    <cfRule type="cellIs" dxfId="40" priority="41" stopIfTrue="1" operator="equal">
      <formula>".."</formula>
    </cfRule>
  </conditionalFormatting>
  <conditionalFormatting sqref="E115:J115">
    <cfRule type="cellIs" dxfId="39" priority="40" stopIfTrue="1" operator="equal">
      <formula>".."</formula>
    </cfRule>
  </conditionalFormatting>
  <conditionalFormatting sqref="K115:M115">
    <cfRule type="cellIs" dxfId="38" priority="39" stopIfTrue="1" operator="equal">
      <formula>".."</formula>
    </cfRule>
  </conditionalFormatting>
  <conditionalFormatting sqref="E122:J122">
    <cfRule type="cellIs" dxfId="37" priority="38" stopIfTrue="1" operator="equal">
      <formula>".."</formula>
    </cfRule>
  </conditionalFormatting>
  <conditionalFormatting sqref="K122:M122">
    <cfRule type="cellIs" dxfId="36" priority="37" stopIfTrue="1" operator="equal">
      <formula>".."</formula>
    </cfRule>
  </conditionalFormatting>
  <conditionalFormatting sqref="E157:J157">
    <cfRule type="cellIs" dxfId="35" priority="36" stopIfTrue="1" operator="equal">
      <formula>".."</formula>
    </cfRule>
  </conditionalFormatting>
  <conditionalFormatting sqref="K157:M157">
    <cfRule type="cellIs" dxfId="34" priority="35" stopIfTrue="1" operator="equal">
      <formula>".."</formula>
    </cfRule>
  </conditionalFormatting>
  <conditionalFormatting sqref="E165:J165">
    <cfRule type="cellIs" dxfId="33" priority="34" stopIfTrue="1" operator="equal">
      <formula>".."</formula>
    </cfRule>
  </conditionalFormatting>
  <conditionalFormatting sqref="K165:M165">
    <cfRule type="cellIs" dxfId="32" priority="33" stopIfTrue="1" operator="equal">
      <formula>".."</formula>
    </cfRule>
  </conditionalFormatting>
  <conditionalFormatting sqref="E216:J216">
    <cfRule type="cellIs" dxfId="31" priority="32" stopIfTrue="1" operator="equal">
      <formula>".."</formula>
    </cfRule>
  </conditionalFormatting>
  <conditionalFormatting sqref="K216:M216">
    <cfRule type="cellIs" dxfId="30" priority="31" stopIfTrue="1" operator="equal">
      <formula>".."</formula>
    </cfRule>
  </conditionalFormatting>
  <conditionalFormatting sqref="E234:J234">
    <cfRule type="cellIs" dxfId="29" priority="30" stopIfTrue="1" operator="equal">
      <formula>".."</formula>
    </cfRule>
  </conditionalFormatting>
  <conditionalFormatting sqref="K234:M234">
    <cfRule type="cellIs" dxfId="28" priority="29" stopIfTrue="1" operator="equal">
      <formula>".."</formula>
    </cfRule>
  </conditionalFormatting>
  <conditionalFormatting sqref="E248:J248">
    <cfRule type="cellIs" dxfId="27" priority="28" stopIfTrue="1" operator="equal">
      <formula>".."</formula>
    </cfRule>
  </conditionalFormatting>
  <conditionalFormatting sqref="K248:M248">
    <cfRule type="cellIs" dxfId="26" priority="27" stopIfTrue="1" operator="equal">
      <formula>".."</formula>
    </cfRule>
  </conditionalFormatting>
  <conditionalFormatting sqref="E260:J260">
    <cfRule type="cellIs" dxfId="25" priority="26" stopIfTrue="1" operator="equal">
      <formula>".."</formula>
    </cfRule>
  </conditionalFormatting>
  <conditionalFormatting sqref="K260:M260">
    <cfRule type="cellIs" dxfId="24" priority="25" stopIfTrue="1" operator="equal">
      <formula>".."</formula>
    </cfRule>
  </conditionalFormatting>
  <conditionalFormatting sqref="E277:J277">
    <cfRule type="cellIs" dxfId="23" priority="24" stopIfTrue="1" operator="equal">
      <formula>".."</formula>
    </cfRule>
  </conditionalFormatting>
  <conditionalFormatting sqref="K277:M277">
    <cfRule type="cellIs" dxfId="22" priority="23" stopIfTrue="1" operator="equal">
      <formula>".."</formula>
    </cfRule>
  </conditionalFormatting>
  <conditionalFormatting sqref="E289:J289">
    <cfRule type="cellIs" dxfId="21" priority="22" stopIfTrue="1" operator="equal">
      <formula>".."</formula>
    </cfRule>
  </conditionalFormatting>
  <conditionalFormatting sqref="K289:M289">
    <cfRule type="cellIs" dxfId="20" priority="21" stopIfTrue="1" operator="equal">
      <formula>".."</formula>
    </cfRule>
  </conditionalFormatting>
  <conditionalFormatting sqref="E298:J298">
    <cfRule type="cellIs" dxfId="19" priority="20" stopIfTrue="1" operator="equal">
      <formula>".."</formula>
    </cfRule>
  </conditionalFormatting>
  <conditionalFormatting sqref="K298:M298">
    <cfRule type="cellIs" dxfId="18" priority="19" stopIfTrue="1" operator="equal">
      <formula>".."</formula>
    </cfRule>
  </conditionalFormatting>
  <conditionalFormatting sqref="E308:J308">
    <cfRule type="cellIs" dxfId="17" priority="18" stopIfTrue="1" operator="equal">
      <formula>".."</formula>
    </cfRule>
  </conditionalFormatting>
  <conditionalFormatting sqref="K308:M308">
    <cfRule type="cellIs" dxfId="16" priority="17" stopIfTrue="1" operator="equal">
      <formula>".."</formula>
    </cfRule>
  </conditionalFormatting>
  <conditionalFormatting sqref="E325:J325">
    <cfRule type="cellIs" dxfId="15" priority="16" stopIfTrue="1" operator="equal">
      <formula>".."</formula>
    </cfRule>
  </conditionalFormatting>
  <conditionalFormatting sqref="K325:M325">
    <cfRule type="cellIs" dxfId="14" priority="15" stopIfTrue="1" operator="equal">
      <formula>".."</formula>
    </cfRule>
  </conditionalFormatting>
  <conditionalFormatting sqref="O1">
    <cfRule type="cellIs" dxfId="13" priority="14" stopIfTrue="1" operator="equal">
      <formula>".."</formula>
    </cfRule>
  </conditionalFormatting>
  <conditionalFormatting sqref="E337:E338 E327 E320 E311 E304:E305 E302 E283 E271:E272 E257 E254 E240 E232 E230 E225 E214 E199:E200 E195 E191 E188 E180 E178 E175:E176 E148 E141:E142 E124 E109:E110 E105 E91 E76 E63 E55 E51 E42 E40 E29 E17:E18 E11">
    <cfRule type="cellIs" dxfId="12" priority="13" stopIfTrue="1" operator="equal">
      <formula>".."</formula>
    </cfRule>
  </conditionalFormatting>
  <conditionalFormatting sqref="E330 E326 E321:E323 E317 E313:E315 E310 E303 E300 E284 E280 E275 E270 E244:E245 E241:E242 E236:E237 E231 E227 E222 E213 E211 E209 E207 E197 E187 E179 E171:E172 E168:E169 E160 E154:E155 E152 E146 E144 E140 E131 E108 E104 E99:E102 E92:E94 E90 E82:E84 E80 E77:E78 E74 E69:E70 E66:E67 E61 E56 E53 E50 E44 E41">
    <cfRule type="cellIs" dxfId="11" priority="12" stopIfTrue="1" operator="equal">
      <formula>".."</formula>
    </cfRule>
  </conditionalFormatting>
  <conditionalFormatting sqref="E162">
    <cfRule type="cellIs" dxfId="10" priority="11" stopIfTrue="1" operator="equal">
      <formula>".."</formula>
    </cfRule>
  </conditionalFormatting>
  <conditionalFormatting sqref="G331 G318 G315 G310 G285 G235 G201 G197 G190 G187 G182 G168 G99 G94 G92 G82 G50">
    <cfRule type="cellIs" dxfId="9" priority="10" stopIfTrue="1" operator="equal">
      <formula>".."</formula>
    </cfRule>
  </conditionalFormatting>
  <conditionalFormatting sqref="G74 G56">
    <cfRule type="cellIs" dxfId="8" priority="9" stopIfTrue="1" operator="equal">
      <formula>".."</formula>
    </cfRule>
  </conditionalFormatting>
  <conditionalFormatting sqref="G338:G339 G326 G323 G321 G313 G301 G299 G244 G236 G227:G228 G222 G213 G191 G175:G176 G171:G172 G154:G155 G152 G126 G108 G102 G93 G89 G69:G70 G61 G59">
    <cfRule type="cellIs" dxfId="7" priority="8" stopIfTrue="1" operator="equal">
      <formula>".."</formula>
    </cfRule>
  </conditionalFormatting>
  <conditionalFormatting sqref="I329 I326 I322 I296 I294 I292 I278 I270 I267 I265 I261 I253 I249 I244 I239 I231 I223 I208:I210 I202 I191 I174 I169 I143 I133 I119:I120 I89 I84:I86 I78 I75 I66 I53:I54 I45 I41 I35 I30 I28 I19:I20">
    <cfRule type="cellIs" dxfId="6" priority="7" stopIfTrue="1" operator="equal">
      <formula>".."</formula>
    </cfRule>
  </conditionalFormatting>
  <conditionalFormatting sqref="I337:I339 I331 I327 I323 I320:I321 I317:I318 I313:I314 I311 I303:I305 I299:I301 I283:I285 I272 I257 I254 I252 I245 I241:I243 I235:I236 I230 I227:I228 I225 I213 I207 I205 I199:I201 I190 I187 I182 I180 I175:I176 I171:I172 I168 I154:I155 I148 I146 I141 I125:I126 I118 I108 I106 I104 I99:I102 I96 I93:I94 I90 I82 I80 I77 I74 I69:I71 I67 I61 I59 I56 I51 I49 I44">
    <cfRule type="cellIs" dxfId="5" priority="6" stopIfTrue="1" operator="equal">
      <formula>".."</formula>
    </cfRule>
  </conditionalFormatting>
  <conditionalFormatting sqref="K338:K339 K329 K322:K323 K317 K313:K315 K299:K302 K296 K294 K292 K283:K284 K280 K278 K271:K272 K267 K265 K261 K252:K253 K249 K245 K242:K243 K239:K240 K235:K237 K231:K232 K227 K222:K223 K213:K214 K210 K208 K205 K202 K199 K195 K190 K188 K178:K180 K174:K176 K172 K168:K169 K160 K154 K152 K146 K142:K144 K140 K133 K124:K126 K118:K120 K108:K110 K104:K106 K100:K101 K96 K90:K92 K85:K86 K83 K80 K74:K76 K70:K71 K67 K63 K61 K59 K54:K56 K51 K49 K44:K45 K42 K40 K35 K28:K30 K17:K20 K11">
    <cfRule type="cellIs" dxfId="4" priority="5" stopIfTrue="1" operator="equal">
      <formula>".."</formula>
    </cfRule>
  </conditionalFormatting>
  <conditionalFormatting sqref="K330 K326 K275 K244 K211 K191 K171 K131 K102">
    <cfRule type="cellIs" dxfId="3" priority="4" stopIfTrue="1" operator="equal">
      <formula>".."</formula>
    </cfRule>
  </conditionalFormatting>
  <conditionalFormatting sqref="K162">
    <cfRule type="cellIs" dxfId="2" priority="3" stopIfTrue="1" operator="equal">
      <formula>".."</formula>
    </cfRule>
  </conditionalFormatting>
  <conditionalFormatting sqref="M338 M326 M244 M213 M171 M102">
    <cfRule type="cellIs" dxfId="1" priority="2" stopIfTrue="1" operator="equal">
      <formula>".."</formula>
    </cfRule>
  </conditionalFormatting>
  <conditionalFormatting sqref="M236 M108">
    <cfRule type="cellIs" dxfId="0" priority="1" stopIfTrue="1" operator="equal">
      <formula>".."</formula>
    </cfRule>
  </conditionalFormatting>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E50"/>
  <sheetViews>
    <sheetView zoomScaleNormal="100" zoomScalePageLayoutView="80" workbookViewId="0">
      <selection activeCell="D14" sqref="D14"/>
    </sheetView>
  </sheetViews>
  <sheetFormatPr defaultRowHeight="14.25" x14ac:dyDescent="0.3"/>
  <cols>
    <col min="1" max="1" width="4.7109375" style="23" customWidth="1"/>
    <col min="2" max="2" width="45" style="25" customWidth="1"/>
    <col min="3" max="3" width="56.42578125" style="25" customWidth="1"/>
    <col min="4" max="4" width="43.7109375" style="23" customWidth="1"/>
    <col min="5" max="256" width="9.140625" style="23"/>
    <col min="257" max="257" width="4.7109375" style="23" customWidth="1"/>
    <col min="258" max="258" width="45" style="23" customWidth="1"/>
    <col min="259" max="259" width="56.42578125" style="23" customWidth="1"/>
    <col min="260" max="260" width="43.7109375" style="23" customWidth="1"/>
    <col min="261" max="512" width="9.140625" style="23"/>
    <col min="513" max="513" width="4.7109375" style="23" customWidth="1"/>
    <col min="514" max="514" width="45" style="23" customWidth="1"/>
    <col min="515" max="515" width="56.42578125" style="23" customWidth="1"/>
    <col min="516" max="516" width="43.7109375" style="23" customWidth="1"/>
    <col min="517" max="768" width="9.140625" style="23"/>
    <col min="769" max="769" width="4.7109375" style="23" customWidth="1"/>
    <col min="770" max="770" width="45" style="23" customWidth="1"/>
    <col min="771" max="771" width="56.42578125" style="23" customWidth="1"/>
    <col min="772" max="772" width="43.7109375" style="23" customWidth="1"/>
    <col min="773" max="1024" width="9.140625" style="23"/>
    <col min="1025" max="1025" width="4.7109375" style="23" customWidth="1"/>
    <col min="1026" max="1026" width="45" style="23" customWidth="1"/>
    <col min="1027" max="1027" width="56.42578125" style="23" customWidth="1"/>
    <col min="1028" max="1028" width="43.7109375" style="23" customWidth="1"/>
    <col min="1029" max="1280" width="9.140625" style="23"/>
    <col min="1281" max="1281" width="4.7109375" style="23" customWidth="1"/>
    <col min="1282" max="1282" width="45" style="23" customWidth="1"/>
    <col min="1283" max="1283" width="56.42578125" style="23" customWidth="1"/>
    <col min="1284" max="1284" width="43.7109375" style="23" customWidth="1"/>
    <col min="1285" max="1536" width="9.140625" style="23"/>
    <col min="1537" max="1537" width="4.7109375" style="23" customWidth="1"/>
    <col min="1538" max="1538" width="45" style="23" customWidth="1"/>
    <col min="1539" max="1539" width="56.42578125" style="23" customWidth="1"/>
    <col min="1540" max="1540" width="43.7109375" style="23" customWidth="1"/>
    <col min="1541" max="1792" width="9.140625" style="23"/>
    <col min="1793" max="1793" width="4.7109375" style="23" customWidth="1"/>
    <col min="1794" max="1794" width="45" style="23" customWidth="1"/>
    <col min="1795" max="1795" width="56.42578125" style="23" customWidth="1"/>
    <col min="1796" max="1796" width="43.7109375" style="23" customWidth="1"/>
    <col min="1797" max="2048" width="9.140625" style="23"/>
    <col min="2049" max="2049" width="4.7109375" style="23" customWidth="1"/>
    <col min="2050" max="2050" width="45" style="23" customWidth="1"/>
    <col min="2051" max="2051" width="56.42578125" style="23" customWidth="1"/>
    <col min="2052" max="2052" width="43.7109375" style="23" customWidth="1"/>
    <col min="2053" max="2304" width="9.140625" style="23"/>
    <col min="2305" max="2305" width="4.7109375" style="23" customWidth="1"/>
    <col min="2306" max="2306" width="45" style="23" customWidth="1"/>
    <col min="2307" max="2307" width="56.42578125" style="23" customWidth="1"/>
    <col min="2308" max="2308" width="43.7109375" style="23" customWidth="1"/>
    <col min="2309" max="2560" width="9.140625" style="23"/>
    <col min="2561" max="2561" width="4.7109375" style="23" customWidth="1"/>
    <col min="2562" max="2562" width="45" style="23" customWidth="1"/>
    <col min="2563" max="2563" width="56.42578125" style="23" customWidth="1"/>
    <col min="2564" max="2564" width="43.7109375" style="23" customWidth="1"/>
    <col min="2565" max="2816" width="9.140625" style="23"/>
    <col min="2817" max="2817" width="4.7109375" style="23" customWidth="1"/>
    <col min="2818" max="2818" width="45" style="23" customWidth="1"/>
    <col min="2819" max="2819" width="56.42578125" style="23" customWidth="1"/>
    <col min="2820" max="2820" width="43.7109375" style="23" customWidth="1"/>
    <col min="2821" max="3072" width="9.140625" style="23"/>
    <col min="3073" max="3073" width="4.7109375" style="23" customWidth="1"/>
    <col min="3074" max="3074" width="45" style="23" customWidth="1"/>
    <col min="3075" max="3075" width="56.42578125" style="23" customWidth="1"/>
    <col min="3076" max="3076" width="43.7109375" style="23" customWidth="1"/>
    <col min="3077" max="3328" width="9.140625" style="23"/>
    <col min="3329" max="3329" width="4.7109375" style="23" customWidth="1"/>
    <col min="3330" max="3330" width="45" style="23" customWidth="1"/>
    <col min="3331" max="3331" width="56.42578125" style="23" customWidth="1"/>
    <col min="3332" max="3332" width="43.7109375" style="23" customWidth="1"/>
    <col min="3333" max="3584" width="9.140625" style="23"/>
    <col min="3585" max="3585" width="4.7109375" style="23" customWidth="1"/>
    <col min="3586" max="3586" width="45" style="23" customWidth="1"/>
    <col min="3587" max="3587" width="56.42578125" style="23" customWidth="1"/>
    <col min="3588" max="3588" width="43.7109375" style="23" customWidth="1"/>
    <col min="3589" max="3840" width="9.140625" style="23"/>
    <col min="3841" max="3841" width="4.7109375" style="23" customWidth="1"/>
    <col min="3842" max="3842" width="45" style="23" customWidth="1"/>
    <col min="3843" max="3843" width="56.42578125" style="23" customWidth="1"/>
    <col min="3844" max="3844" width="43.7109375" style="23" customWidth="1"/>
    <col min="3845" max="4096" width="9.140625" style="23"/>
    <col min="4097" max="4097" width="4.7109375" style="23" customWidth="1"/>
    <col min="4098" max="4098" width="45" style="23" customWidth="1"/>
    <col min="4099" max="4099" width="56.42578125" style="23" customWidth="1"/>
    <col min="4100" max="4100" width="43.7109375" style="23" customWidth="1"/>
    <col min="4101" max="4352" width="9.140625" style="23"/>
    <col min="4353" max="4353" width="4.7109375" style="23" customWidth="1"/>
    <col min="4354" max="4354" width="45" style="23" customWidth="1"/>
    <col min="4355" max="4355" width="56.42578125" style="23" customWidth="1"/>
    <col min="4356" max="4356" width="43.7109375" style="23" customWidth="1"/>
    <col min="4357" max="4608" width="9.140625" style="23"/>
    <col min="4609" max="4609" width="4.7109375" style="23" customWidth="1"/>
    <col min="4610" max="4610" width="45" style="23" customWidth="1"/>
    <col min="4611" max="4611" width="56.42578125" style="23" customWidth="1"/>
    <col min="4612" max="4612" width="43.7109375" style="23" customWidth="1"/>
    <col min="4613" max="4864" width="9.140625" style="23"/>
    <col min="4865" max="4865" width="4.7109375" style="23" customWidth="1"/>
    <col min="4866" max="4866" width="45" style="23" customWidth="1"/>
    <col min="4867" max="4867" width="56.42578125" style="23" customWidth="1"/>
    <col min="4868" max="4868" width="43.7109375" style="23" customWidth="1"/>
    <col min="4869" max="5120" width="9.140625" style="23"/>
    <col min="5121" max="5121" width="4.7109375" style="23" customWidth="1"/>
    <col min="5122" max="5122" width="45" style="23" customWidth="1"/>
    <col min="5123" max="5123" width="56.42578125" style="23" customWidth="1"/>
    <col min="5124" max="5124" width="43.7109375" style="23" customWidth="1"/>
    <col min="5125" max="5376" width="9.140625" style="23"/>
    <col min="5377" max="5377" width="4.7109375" style="23" customWidth="1"/>
    <col min="5378" max="5378" width="45" style="23" customWidth="1"/>
    <col min="5379" max="5379" width="56.42578125" style="23" customWidth="1"/>
    <col min="5380" max="5380" width="43.7109375" style="23" customWidth="1"/>
    <col min="5381" max="5632" width="9.140625" style="23"/>
    <col min="5633" max="5633" width="4.7109375" style="23" customWidth="1"/>
    <col min="5634" max="5634" width="45" style="23" customWidth="1"/>
    <col min="5635" max="5635" width="56.42578125" style="23" customWidth="1"/>
    <col min="5636" max="5636" width="43.7109375" style="23" customWidth="1"/>
    <col min="5637" max="5888" width="9.140625" style="23"/>
    <col min="5889" max="5889" width="4.7109375" style="23" customWidth="1"/>
    <col min="5890" max="5890" width="45" style="23" customWidth="1"/>
    <col min="5891" max="5891" width="56.42578125" style="23" customWidth="1"/>
    <col min="5892" max="5892" width="43.7109375" style="23" customWidth="1"/>
    <col min="5893" max="6144" width="9.140625" style="23"/>
    <col min="6145" max="6145" width="4.7109375" style="23" customWidth="1"/>
    <col min="6146" max="6146" width="45" style="23" customWidth="1"/>
    <col min="6147" max="6147" width="56.42578125" style="23" customWidth="1"/>
    <col min="6148" max="6148" width="43.7109375" style="23" customWidth="1"/>
    <col min="6149" max="6400" width="9.140625" style="23"/>
    <col min="6401" max="6401" width="4.7109375" style="23" customWidth="1"/>
    <col min="6402" max="6402" width="45" style="23" customWidth="1"/>
    <col min="6403" max="6403" width="56.42578125" style="23" customWidth="1"/>
    <col min="6404" max="6404" width="43.7109375" style="23" customWidth="1"/>
    <col min="6405" max="6656" width="9.140625" style="23"/>
    <col min="6657" max="6657" width="4.7109375" style="23" customWidth="1"/>
    <col min="6658" max="6658" width="45" style="23" customWidth="1"/>
    <col min="6659" max="6659" width="56.42578125" style="23" customWidth="1"/>
    <col min="6660" max="6660" width="43.7109375" style="23" customWidth="1"/>
    <col min="6661" max="6912" width="9.140625" style="23"/>
    <col min="6913" max="6913" width="4.7109375" style="23" customWidth="1"/>
    <col min="6914" max="6914" width="45" style="23" customWidth="1"/>
    <col min="6915" max="6915" width="56.42578125" style="23" customWidth="1"/>
    <col min="6916" max="6916" width="43.7109375" style="23" customWidth="1"/>
    <col min="6917" max="7168" width="9.140625" style="23"/>
    <col min="7169" max="7169" width="4.7109375" style="23" customWidth="1"/>
    <col min="7170" max="7170" width="45" style="23" customWidth="1"/>
    <col min="7171" max="7171" width="56.42578125" style="23" customWidth="1"/>
    <col min="7172" max="7172" width="43.7109375" style="23" customWidth="1"/>
    <col min="7173" max="7424" width="9.140625" style="23"/>
    <col min="7425" max="7425" width="4.7109375" style="23" customWidth="1"/>
    <col min="7426" max="7426" width="45" style="23" customWidth="1"/>
    <col min="7427" max="7427" width="56.42578125" style="23" customWidth="1"/>
    <col min="7428" max="7428" width="43.7109375" style="23" customWidth="1"/>
    <col min="7429" max="7680" width="9.140625" style="23"/>
    <col min="7681" max="7681" width="4.7109375" style="23" customWidth="1"/>
    <col min="7682" max="7682" width="45" style="23" customWidth="1"/>
    <col min="7683" max="7683" width="56.42578125" style="23" customWidth="1"/>
    <col min="7684" max="7684" width="43.7109375" style="23" customWidth="1"/>
    <col min="7685" max="7936" width="9.140625" style="23"/>
    <col min="7937" max="7937" width="4.7109375" style="23" customWidth="1"/>
    <col min="7938" max="7938" width="45" style="23" customWidth="1"/>
    <col min="7939" max="7939" width="56.42578125" style="23" customWidth="1"/>
    <col min="7940" max="7940" width="43.7109375" style="23" customWidth="1"/>
    <col min="7941" max="8192" width="9.140625" style="23"/>
    <col min="8193" max="8193" width="4.7109375" style="23" customWidth="1"/>
    <col min="8194" max="8194" width="45" style="23" customWidth="1"/>
    <col min="8195" max="8195" width="56.42578125" style="23" customWidth="1"/>
    <col min="8196" max="8196" width="43.7109375" style="23" customWidth="1"/>
    <col min="8197" max="8448" width="9.140625" style="23"/>
    <col min="8449" max="8449" width="4.7109375" style="23" customWidth="1"/>
    <col min="8450" max="8450" width="45" style="23" customWidth="1"/>
    <col min="8451" max="8451" width="56.42578125" style="23" customWidth="1"/>
    <col min="8452" max="8452" width="43.7109375" style="23" customWidth="1"/>
    <col min="8453" max="8704" width="9.140625" style="23"/>
    <col min="8705" max="8705" width="4.7109375" style="23" customWidth="1"/>
    <col min="8706" max="8706" width="45" style="23" customWidth="1"/>
    <col min="8707" max="8707" width="56.42578125" style="23" customWidth="1"/>
    <col min="8708" max="8708" width="43.7109375" style="23" customWidth="1"/>
    <col min="8709" max="8960" width="9.140625" style="23"/>
    <col min="8961" max="8961" width="4.7109375" style="23" customWidth="1"/>
    <col min="8962" max="8962" width="45" style="23" customWidth="1"/>
    <col min="8963" max="8963" width="56.42578125" style="23" customWidth="1"/>
    <col min="8964" max="8964" width="43.7109375" style="23" customWidth="1"/>
    <col min="8965" max="9216" width="9.140625" style="23"/>
    <col min="9217" max="9217" width="4.7109375" style="23" customWidth="1"/>
    <col min="9218" max="9218" width="45" style="23" customWidth="1"/>
    <col min="9219" max="9219" width="56.42578125" style="23" customWidth="1"/>
    <col min="9220" max="9220" width="43.7109375" style="23" customWidth="1"/>
    <col min="9221" max="9472" width="9.140625" style="23"/>
    <col min="9473" max="9473" width="4.7109375" style="23" customWidth="1"/>
    <col min="9474" max="9474" width="45" style="23" customWidth="1"/>
    <col min="9475" max="9475" width="56.42578125" style="23" customWidth="1"/>
    <col min="9476" max="9476" width="43.7109375" style="23" customWidth="1"/>
    <col min="9477" max="9728" width="9.140625" style="23"/>
    <col min="9729" max="9729" width="4.7109375" style="23" customWidth="1"/>
    <col min="9730" max="9730" width="45" style="23" customWidth="1"/>
    <col min="9731" max="9731" width="56.42578125" style="23" customWidth="1"/>
    <col min="9732" max="9732" width="43.7109375" style="23" customWidth="1"/>
    <col min="9733" max="9984" width="9.140625" style="23"/>
    <col min="9985" max="9985" width="4.7109375" style="23" customWidth="1"/>
    <col min="9986" max="9986" width="45" style="23" customWidth="1"/>
    <col min="9987" max="9987" width="56.42578125" style="23" customWidth="1"/>
    <col min="9988" max="9988" width="43.7109375" style="23" customWidth="1"/>
    <col min="9989" max="10240" width="9.140625" style="23"/>
    <col min="10241" max="10241" width="4.7109375" style="23" customWidth="1"/>
    <col min="10242" max="10242" width="45" style="23" customWidth="1"/>
    <col min="10243" max="10243" width="56.42578125" style="23" customWidth="1"/>
    <col min="10244" max="10244" width="43.7109375" style="23" customWidth="1"/>
    <col min="10245" max="10496" width="9.140625" style="23"/>
    <col min="10497" max="10497" width="4.7109375" style="23" customWidth="1"/>
    <col min="10498" max="10498" width="45" style="23" customWidth="1"/>
    <col min="10499" max="10499" width="56.42578125" style="23" customWidth="1"/>
    <col min="10500" max="10500" width="43.7109375" style="23" customWidth="1"/>
    <col min="10501" max="10752" width="9.140625" style="23"/>
    <col min="10753" max="10753" width="4.7109375" style="23" customWidth="1"/>
    <col min="10754" max="10754" width="45" style="23" customWidth="1"/>
    <col min="10755" max="10755" width="56.42578125" style="23" customWidth="1"/>
    <col min="10756" max="10756" width="43.7109375" style="23" customWidth="1"/>
    <col min="10757" max="11008" width="9.140625" style="23"/>
    <col min="11009" max="11009" width="4.7109375" style="23" customWidth="1"/>
    <col min="11010" max="11010" width="45" style="23" customWidth="1"/>
    <col min="11011" max="11011" width="56.42578125" style="23" customWidth="1"/>
    <col min="11012" max="11012" width="43.7109375" style="23" customWidth="1"/>
    <col min="11013" max="11264" width="9.140625" style="23"/>
    <col min="11265" max="11265" width="4.7109375" style="23" customWidth="1"/>
    <col min="11266" max="11266" width="45" style="23" customWidth="1"/>
    <col min="11267" max="11267" width="56.42578125" style="23" customWidth="1"/>
    <col min="11268" max="11268" width="43.7109375" style="23" customWidth="1"/>
    <col min="11269" max="11520" width="9.140625" style="23"/>
    <col min="11521" max="11521" width="4.7109375" style="23" customWidth="1"/>
    <col min="11522" max="11522" width="45" style="23" customWidth="1"/>
    <col min="11523" max="11523" width="56.42578125" style="23" customWidth="1"/>
    <col min="11524" max="11524" width="43.7109375" style="23" customWidth="1"/>
    <col min="11525" max="11776" width="9.140625" style="23"/>
    <col min="11777" max="11777" width="4.7109375" style="23" customWidth="1"/>
    <col min="11778" max="11778" width="45" style="23" customWidth="1"/>
    <col min="11779" max="11779" width="56.42578125" style="23" customWidth="1"/>
    <col min="11780" max="11780" width="43.7109375" style="23" customWidth="1"/>
    <col min="11781" max="12032" width="9.140625" style="23"/>
    <col min="12033" max="12033" width="4.7109375" style="23" customWidth="1"/>
    <col min="12034" max="12034" width="45" style="23" customWidth="1"/>
    <col min="12035" max="12035" width="56.42578125" style="23" customWidth="1"/>
    <col min="12036" max="12036" width="43.7109375" style="23" customWidth="1"/>
    <col min="12037" max="12288" width="9.140625" style="23"/>
    <col min="12289" max="12289" width="4.7109375" style="23" customWidth="1"/>
    <col min="12290" max="12290" width="45" style="23" customWidth="1"/>
    <col min="12291" max="12291" width="56.42578125" style="23" customWidth="1"/>
    <col min="12292" max="12292" width="43.7109375" style="23" customWidth="1"/>
    <col min="12293" max="12544" width="9.140625" style="23"/>
    <col min="12545" max="12545" width="4.7109375" style="23" customWidth="1"/>
    <col min="12546" max="12546" width="45" style="23" customWidth="1"/>
    <col min="12547" max="12547" width="56.42578125" style="23" customWidth="1"/>
    <col min="12548" max="12548" width="43.7109375" style="23" customWidth="1"/>
    <col min="12549" max="12800" width="9.140625" style="23"/>
    <col min="12801" max="12801" width="4.7109375" style="23" customWidth="1"/>
    <col min="12802" max="12802" width="45" style="23" customWidth="1"/>
    <col min="12803" max="12803" width="56.42578125" style="23" customWidth="1"/>
    <col min="12804" max="12804" width="43.7109375" style="23" customWidth="1"/>
    <col min="12805" max="13056" width="9.140625" style="23"/>
    <col min="13057" max="13057" width="4.7109375" style="23" customWidth="1"/>
    <col min="13058" max="13058" width="45" style="23" customWidth="1"/>
    <col min="13059" max="13059" width="56.42578125" style="23" customWidth="1"/>
    <col min="13060" max="13060" width="43.7109375" style="23" customWidth="1"/>
    <col min="13061" max="13312" width="9.140625" style="23"/>
    <col min="13313" max="13313" width="4.7109375" style="23" customWidth="1"/>
    <col min="13314" max="13314" width="45" style="23" customWidth="1"/>
    <col min="13315" max="13315" width="56.42578125" style="23" customWidth="1"/>
    <col min="13316" max="13316" width="43.7109375" style="23" customWidth="1"/>
    <col min="13317" max="13568" width="9.140625" style="23"/>
    <col min="13569" max="13569" width="4.7109375" style="23" customWidth="1"/>
    <col min="13570" max="13570" width="45" style="23" customWidth="1"/>
    <col min="13571" max="13571" width="56.42578125" style="23" customWidth="1"/>
    <col min="13572" max="13572" width="43.7109375" style="23" customWidth="1"/>
    <col min="13573" max="13824" width="9.140625" style="23"/>
    <col min="13825" max="13825" width="4.7109375" style="23" customWidth="1"/>
    <col min="13826" max="13826" width="45" style="23" customWidth="1"/>
    <col min="13827" max="13827" width="56.42578125" style="23" customWidth="1"/>
    <col min="13828" max="13828" width="43.7109375" style="23" customWidth="1"/>
    <col min="13829" max="14080" width="9.140625" style="23"/>
    <col min="14081" max="14081" width="4.7109375" style="23" customWidth="1"/>
    <col min="14082" max="14082" width="45" style="23" customWidth="1"/>
    <col min="14083" max="14083" width="56.42578125" style="23" customWidth="1"/>
    <col min="14084" max="14084" width="43.7109375" style="23" customWidth="1"/>
    <col min="14085" max="14336" width="9.140625" style="23"/>
    <col min="14337" max="14337" width="4.7109375" style="23" customWidth="1"/>
    <col min="14338" max="14338" width="45" style="23" customWidth="1"/>
    <col min="14339" max="14339" width="56.42578125" style="23" customWidth="1"/>
    <col min="14340" max="14340" width="43.7109375" style="23" customWidth="1"/>
    <col min="14341" max="14592" width="9.140625" style="23"/>
    <col min="14593" max="14593" width="4.7109375" style="23" customWidth="1"/>
    <col min="14594" max="14594" width="45" style="23" customWidth="1"/>
    <col min="14595" max="14595" width="56.42578125" style="23" customWidth="1"/>
    <col min="14596" max="14596" width="43.7109375" style="23" customWidth="1"/>
    <col min="14597" max="14848" width="9.140625" style="23"/>
    <col min="14849" max="14849" width="4.7109375" style="23" customWidth="1"/>
    <col min="14850" max="14850" width="45" style="23" customWidth="1"/>
    <col min="14851" max="14851" width="56.42578125" style="23" customWidth="1"/>
    <col min="14852" max="14852" width="43.7109375" style="23" customWidth="1"/>
    <col min="14853" max="15104" width="9.140625" style="23"/>
    <col min="15105" max="15105" width="4.7109375" style="23" customWidth="1"/>
    <col min="15106" max="15106" width="45" style="23" customWidth="1"/>
    <col min="15107" max="15107" width="56.42578125" style="23" customWidth="1"/>
    <col min="15108" max="15108" width="43.7109375" style="23" customWidth="1"/>
    <col min="15109" max="15360" width="9.140625" style="23"/>
    <col min="15361" max="15361" width="4.7109375" style="23" customWidth="1"/>
    <col min="15362" max="15362" width="45" style="23" customWidth="1"/>
    <col min="15363" max="15363" width="56.42578125" style="23" customWidth="1"/>
    <col min="15364" max="15364" width="43.7109375" style="23" customWidth="1"/>
    <col min="15365" max="15616" width="9.140625" style="23"/>
    <col min="15617" max="15617" width="4.7109375" style="23" customWidth="1"/>
    <col min="15618" max="15618" width="45" style="23" customWidth="1"/>
    <col min="15619" max="15619" width="56.42578125" style="23" customWidth="1"/>
    <col min="15620" max="15620" width="43.7109375" style="23" customWidth="1"/>
    <col min="15621" max="15872" width="9.140625" style="23"/>
    <col min="15873" max="15873" width="4.7109375" style="23" customWidth="1"/>
    <col min="15874" max="15874" width="45" style="23" customWidth="1"/>
    <col min="15875" max="15875" width="56.42578125" style="23" customWidth="1"/>
    <col min="15876" max="15876" width="43.7109375" style="23" customWidth="1"/>
    <col min="15877" max="16128" width="9.140625" style="23"/>
    <col min="16129" max="16129" width="4.7109375" style="23" customWidth="1"/>
    <col min="16130" max="16130" width="45" style="23" customWidth="1"/>
    <col min="16131" max="16131" width="56.42578125" style="23" customWidth="1"/>
    <col min="16132" max="16132" width="43.7109375" style="23" customWidth="1"/>
    <col min="16133" max="16384" width="9.140625" style="23"/>
  </cols>
  <sheetData>
    <row r="1" spans="1:5" x14ac:dyDescent="0.3">
      <c r="A1" s="79"/>
      <c r="B1" s="80"/>
      <c r="C1" s="80"/>
      <c r="D1" s="79"/>
      <c r="E1" s="79"/>
    </row>
    <row r="2" spans="1:5" x14ac:dyDescent="0.3">
      <c r="A2" s="79"/>
      <c r="B2" s="80"/>
      <c r="C2" s="80"/>
      <c r="D2" s="79"/>
      <c r="E2" s="79"/>
    </row>
    <row r="3" spans="1:5" x14ac:dyDescent="0.3">
      <c r="A3" s="79"/>
      <c r="B3" s="80"/>
      <c r="C3" s="80"/>
      <c r="D3" s="79"/>
      <c r="E3" s="79"/>
    </row>
    <row r="4" spans="1:5" x14ac:dyDescent="0.3">
      <c r="A4" s="79"/>
      <c r="B4" s="80"/>
      <c r="C4" s="80"/>
      <c r="D4" s="81"/>
      <c r="E4" s="79"/>
    </row>
    <row r="5" spans="1:5" x14ac:dyDescent="0.3">
      <c r="A5" s="79"/>
      <c r="B5" s="80"/>
      <c r="C5" s="80"/>
      <c r="D5" s="79"/>
      <c r="E5" s="79"/>
    </row>
    <row r="6" spans="1:5" x14ac:dyDescent="0.3">
      <c r="A6" s="79"/>
      <c r="B6" s="80"/>
      <c r="C6" s="80"/>
      <c r="D6" s="79"/>
      <c r="E6" s="79"/>
    </row>
    <row r="7" spans="1:5" x14ac:dyDescent="0.3">
      <c r="A7" s="79"/>
      <c r="B7" s="80"/>
      <c r="C7" s="80"/>
      <c r="D7" s="79"/>
      <c r="E7" s="79"/>
    </row>
    <row r="8" spans="1:5" ht="25.5" customHeight="1" x14ac:dyDescent="0.3">
      <c r="B8" s="102" t="s">
        <v>527</v>
      </c>
      <c r="C8" s="30"/>
      <c r="D8" s="103" t="s">
        <v>528</v>
      </c>
    </row>
    <row r="9" spans="1:5" ht="21" customHeight="1" x14ac:dyDescent="0.3">
      <c r="B9" s="31"/>
    </row>
    <row r="10" spans="1:5" s="26" customFormat="1" ht="35.25" customHeight="1" x14ac:dyDescent="0.3">
      <c r="B10" s="102" t="s">
        <v>405</v>
      </c>
      <c r="C10" s="82" t="s">
        <v>885</v>
      </c>
      <c r="D10" s="27"/>
    </row>
    <row r="11" spans="1:5" s="26" customFormat="1" ht="18.75" customHeight="1" x14ac:dyDescent="0.3">
      <c r="B11" s="31"/>
      <c r="C11" s="31"/>
    </row>
    <row r="12" spans="1:5" ht="38.25" customHeight="1" x14ac:dyDescent="0.3">
      <c r="B12" s="32" t="s">
        <v>410</v>
      </c>
    </row>
    <row r="13" spans="1:5" x14ac:dyDescent="0.3">
      <c r="B13" s="33"/>
    </row>
    <row r="14" spans="1:5" x14ac:dyDescent="0.3">
      <c r="B14" s="105" t="s">
        <v>411</v>
      </c>
      <c r="C14" s="106"/>
      <c r="D14" s="107"/>
    </row>
    <row r="15" spans="1:5" x14ac:dyDescent="0.3">
      <c r="B15" s="105" t="s">
        <v>412</v>
      </c>
      <c r="C15" s="106"/>
      <c r="D15" s="107"/>
    </row>
    <row r="16" spans="1:5" x14ac:dyDescent="0.3">
      <c r="B16" s="105" t="s">
        <v>413</v>
      </c>
      <c r="C16" s="106"/>
      <c r="D16" s="107"/>
    </row>
    <row r="17" spans="2:4" ht="13.5" customHeight="1" x14ac:dyDescent="0.3">
      <c r="B17" s="105" t="s">
        <v>414</v>
      </c>
      <c r="C17" s="106"/>
      <c r="D17" s="107"/>
    </row>
    <row r="18" spans="2:4" ht="86.25" customHeight="1" x14ac:dyDescent="0.3">
      <c r="B18" s="108" t="s">
        <v>312</v>
      </c>
      <c r="C18" s="109" t="s">
        <v>531</v>
      </c>
      <c r="D18" s="110" t="s">
        <v>542</v>
      </c>
    </row>
    <row r="19" spans="2:4" ht="40.5" customHeight="1" x14ac:dyDescent="0.3">
      <c r="B19" s="108" t="s">
        <v>317</v>
      </c>
      <c r="C19" s="109" t="s">
        <v>532</v>
      </c>
      <c r="D19" s="110" t="s">
        <v>543</v>
      </c>
    </row>
    <row r="20" spans="2:4" ht="44.25" customHeight="1" x14ac:dyDescent="0.3">
      <c r="B20" s="108" t="s">
        <v>340</v>
      </c>
      <c r="C20" s="109" t="s">
        <v>533</v>
      </c>
      <c r="D20" s="110" t="s">
        <v>544</v>
      </c>
    </row>
    <row r="21" spans="2:4" ht="39.75" customHeight="1" x14ac:dyDescent="0.3">
      <c r="B21" s="108" t="s">
        <v>344</v>
      </c>
      <c r="C21" s="109" t="s">
        <v>534</v>
      </c>
      <c r="D21" s="110" t="s">
        <v>545</v>
      </c>
    </row>
    <row r="22" spans="2:4" ht="42" customHeight="1" x14ac:dyDescent="0.3">
      <c r="B22" s="108" t="s">
        <v>354</v>
      </c>
      <c r="C22" s="109" t="s">
        <v>535</v>
      </c>
      <c r="D22" s="110" t="s">
        <v>546</v>
      </c>
    </row>
    <row r="23" spans="2:4" ht="40.5" customHeight="1" x14ac:dyDescent="0.3">
      <c r="B23" s="108" t="s">
        <v>364</v>
      </c>
      <c r="C23" s="109" t="s">
        <v>536</v>
      </c>
      <c r="D23" s="110" t="s">
        <v>547</v>
      </c>
    </row>
    <row r="24" spans="2:4" ht="41.25" customHeight="1" x14ac:dyDescent="0.3">
      <c r="B24" s="108" t="s">
        <v>371</v>
      </c>
      <c r="C24" s="109" t="s">
        <v>537</v>
      </c>
      <c r="D24" s="110" t="s">
        <v>548</v>
      </c>
    </row>
    <row r="25" spans="2:4" ht="42" customHeight="1" x14ac:dyDescent="0.3">
      <c r="B25" s="108" t="s">
        <v>378</v>
      </c>
      <c r="C25" s="109" t="s">
        <v>538</v>
      </c>
      <c r="D25" s="110" t="s">
        <v>549</v>
      </c>
    </row>
    <row r="26" spans="2:4" ht="41.25" customHeight="1" x14ac:dyDescent="0.3">
      <c r="B26" s="108" t="s">
        <v>326</v>
      </c>
      <c r="C26" s="109" t="s">
        <v>539</v>
      </c>
      <c r="D26" s="110" t="s">
        <v>550</v>
      </c>
    </row>
    <row r="27" spans="2:4" ht="45" customHeight="1" x14ac:dyDescent="0.3">
      <c r="B27" s="108" t="s">
        <v>333</v>
      </c>
      <c r="C27" s="109" t="s">
        <v>540</v>
      </c>
      <c r="D27" s="110" t="s">
        <v>551</v>
      </c>
    </row>
    <row r="28" spans="2:4" ht="65.25" customHeight="1" x14ac:dyDescent="0.3">
      <c r="B28" s="108" t="s">
        <v>415</v>
      </c>
      <c r="C28" s="109" t="s">
        <v>541</v>
      </c>
      <c r="D28" s="110" t="s">
        <v>552</v>
      </c>
    </row>
    <row r="29" spans="2:4" ht="13.5" customHeight="1" x14ac:dyDescent="0.3">
      <c r="B29" s="34"/>
      <c r="C29" s="34"/>
    </row>
    <row r="30" spans="2:4" ht="13.5" customHeight="1" x14ac:dyDescent="0.3">
      <c r="B30" s="35"/>
    </row>
    <row r="31" spans="2:4" ht="13.5" customHeight="1" x14ac:dyDescent="0.3"/>
    <row r="32" spans="2:4" ht="13.5" customHeight="1" x14ac:dyDescent="0.3">
      <c r="B32" s="34"/>
      <c r="C32" s="34"/>
    </row>
    <row r="33" spans="2:4" ht="13.5" customHeight="1" x14ac:dyDescent="0.3">
      <c r="B33" s="35"/>
    </row>
    <row r="34" spans="2:4" ht="13.5" customHeight="1" x14ac:dyDescent="0.3">
      <c r="B34" s="35"/>
    </row>
    <row r="35" spans="2:4" ht="13.5" customHeight="1" x14ac:dyDescent="0.3"/>
    <row r="36" spans="2:4" ht="13.5" customHeight="1" x14ac:dyDescent="0.3"/>
    <row r="37" spans="2:4" ht="13.5" customHeight="1" x14ac:dyDescent="0.3"/>
    <row r="38" spans="2:4" ht="13.5" customHeight="1" x14ac:dyDescent="0.3">
      <c r="B38" s="34"/>
      <c r="D38" s="36"/>
    </row>
    <row r="39" spans="2:4" ht="13.5" customHeight="1" x14ac:dyDescent="0.3">
      <c r="B39" s="34"/>
    </row>
    <row r="40" spans="2:4" ht="13.5" customHeight="1" x14ac:dyDescent="0.3">
      <c r="B40" s="34"/>
    </row>
    <row r="41" spans="2:4" ht="13.5" customHeight="1" x14ac:dyDescent="0.3">
      <c r="B41" s="34"/>
    </row>
    <row r="42" spans="2:4" ht="13.5" customHeight="1" x14ac:dyDescent="0.3">
      <c r="B42" s="34"/>
    </row>
    <row r="43" spans="2:4" ht="13.5" customHeight="1" x14ac:dyDescent="0.3"/>
    <row r="44" spans="2:4" ht="13.5" customHeight="1" x14ac:dyDescent="0.3">
      <c r="B44" s="34"/>
    </row>
    <row r="45" spans="2:4" ht="13.5" customHeight="1" x14ac:dyDescent="0.3"/>
    <row r="46" spans="2:4" ht="13.5" customHeight="1" x14ac:dyDescent="0.3"/>
    <row r="47" spans="2:4" ht="13.5" customHeight="1" x14ac:dyDescent="0.3"/>
    <row r="48" spans="2:4" ht="13.5" customHeight="1" x14ac:dyDescent="0.3"/>
    <row r="49" ht="13.5" customHeight="1" x14ac:dyDescent="0.3"/>
    <row r="50" ht="13.5" customHeight="1" x14ac:dyDescent="0.3"/>
  </sheetData>
  <hyperlinks>
    <hyperlink ref="B14" location="'Mer information'!A1" display="Mer information"/>
    <hyperlink ref="B16" location="'Definitioner och mått'!A1" display="Definitioner och mått"/>
    <hyperlink ref="B15" location="'Om statistiken'!A1" display="Om statistiken"/>
    <hyperlink ref="B17" location="'Ordlista - List of Terms'!A1" display="Ordlista - List of Terms"/>
    <hyperlink ref="B18" location="'Tabell 1'!A1" display="Tabell 1"/>
    <hyperlink ref="B19" location="'Tabell 2'!A1" display="Tabell 2"/>
    <hyperlink ref="B20" location="'Tabell 3'!A1" display="Tabell 3"/>
    <hyperlink ref="B21" location="'Tabell 4'!A1" display="Tabell 4"/>
    <hyperlink ref="B22" location="'Tabell 5'!A1" display="Tabell 5"/>
    <hyperlink ref="B23" location="'Tabell 6'!A1" display="Tabell 6"/>
    <hyperlink ref="B24" location="'Tabell 7'!A1" display="Tabell 7"/>
    <hyperlink ref="B25" location="'Tabell 8'!A1" display="Tabell 8"/>
    <hyperlink ref="B26" location="'Tabell 9'!A1" display="Tabell 9"/>
    <hyperlink ref="B27" location="'Tabell 10'!A1" display="Tabell 10"/>
    <hyperlink ref="B28" location="'Tabell 11'!A1" display="Tabell 11"/>
    <hyperlink ref="C10" r:id="rId1"/>
  </hyperlinks>
  <pageMargins left="0.7" right="0.7" top="0.75" bottom="0.75" header="0.3" footer="0.3"/>
  <pageSetup paperSize="9" orientation="landscape"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376"/>
  <sheetViews>
    <sheetView zoomScaleNormal="100" workbookViewId="0">
      <selection activeCell="N2" sqref="N2"/>
    </sheetView>
  </sheetViews>
  <sheetFormatPr defaultRowHeight="16.5" x14ac:dyDescent="0.3"/>
  <cols>
    <col min="1" max="1" width="7.28515625" style="43" customWidth="1"/>
    <col min="2" max="2" width="9.85546875" style="47" customWidth="1"/>
    <col min="3" max="3" width="7.42578125" style="43" customWidth="1"/>
    <col min="4" max="4" width="6.140625" style="43" customWidth="1"/>
    <col min="5" max="5" width="9.140625" style="43" customWidth="1"/>
    <col min="6" max="6" width="6.140625" style="43" customWidth="1"/>
    <col min="7" max="7" width="7.28515625" style="43" customWidth="1"/>
    <col min="8" max="8" width="6.140625" style="43" customWidth="1"/>
    <col min="9" max="9" width="7.85546875" style="43" customWidth="1"/>
    <col min="10" max="10" width="6.140625" style="43" customWidth="1"/>
    <col min="11" max="11" width="7.140625" style="43" customWidth="1"/>
    <col min="12" max="12" width="6.140625" style="43" customWidth="1"/>
    <col min="13" max="13" width="9.140625" style="43"/>
    <col min="14" max="14" width="43.140625" style="43" customWidth="1"/>
    <col min="15" max="256" width="9.140625" style="43"/>
    <col min="257" max="257" width="7.28515625" style="43" customWidth="1"/>
    <col min="258" max="258" width="9.85546875" style="43" customWidth="1"/>
    <col min="259" max="259" width="7.42578125" style="43" customWidth="1"/>
    <col min="260" max="260" width="6.140625" style="43" customWidth="1"/>
    <col min="261" max="261" width="9.140625" style="43" customWidth="1"/>
    <col min="262" max="262" width="6.140625" style="43" customWidth="1"/>
    <col min="263" max="263" width="7.28515625" style="43" customWidth="1"/>
    <col min="264" max="264" width="6.140625" style="43" customWidth="1"/>
    <col min="265" max="265" width="7.85546875" style="43" customWidth="1"/>
    <col min="266" max="266" width="6.140625" style="43" customWidth="1"/>
    <col min="267" max="267" width="7.140625" style="43" customWidth="1"/>
    <col min="268" max="268" width="6.140625" style="43" customWidth="1"/>
    <col min="269" max="269" width="9.140625" style="43"/>
    <col min="270" max="270" width="43.140625" style="43" customWidth="1"/>
    <col min="271" max="512" width="9.140625" style="43"/>
    <col min="513" max="513" width="7.28515625" style="43" customWidth="1"/>
    <col min="514" max="514" width="9.85546875" style="43" customWidth="1"/>
    <col min="515" max="515" width="7.42578125" style="43" customWidth="1"/>
    <col min="516" max="516" width="6.140625" style="43" customWidth="1"/>
    <col min="517" max="517" width="9.140625" style="43" customWidth="1"/>
    <col min="518" max="518" width="6.140625" style="43" customWidth="1"/>
    <col min="519" max="519" width="7.28515625" style="43" customWidth="1"/>
    <col min="520" max="520" width="6.140625" style="43" customWidth="1"/>
    <col min="521" max="521" width="7.85546875" style="43" customWidth="1"/>
    <col min="522" max="522" width="6.140625" style="43" customWidth="1"/>
    <col min="523" max="523" width="7.140625" style="43" customWidth="1"/>
    <col min="524" max="524" width="6.140625" style="43" customWidth="1"/>
    <col min="525" max="525" width="9.140625" style="43"/>
    <col min="526" max="526" width="43.140625" style="43" customWidth="1"/>
    <col min="527" max="768" width="9.140625" style="43"/>
    <col min="769" max="769" width="7.28515625" style="43" customWidth="1"/>
    <col min="770" max="770" width="9.85546875" style="43" customWidth="1"/>
    <col min="771" max="771" width="7.42578125" style="43" customWidth="1"/>
    <col min="772" max="772" width="6.140625" style="43" customWidth="1"/>
    <col min="773" max="773" width="9.140625" style="43" customWidth="1"/>
    <col min="774" max="774" width="6.140625" style="43" customWidth="1"/>
    <col min="775" max="775" width="7.28515625" style="43" customWidth="1"/>
    <col min="776" max="776" width="6.140625" style="43" customWidth="1"/>
    <col min="777" max="777" width="7.85546875" style="43" customWidth="1"/>
    <col min="778" max="778" width="6.140625" style="43" customWidth="1"/>
    <col min="779" max="779" width="7.140625" style="43" customWidth="1"/>
    <col min="780" max="780" width="6.140625" style="43" customWidth="1"/>
    <col min="781" max="781" width="9.140625" style="43"/>
    <col min="782" max="782" width="43.140625" style="43" customWidth="1"/>
    <col min="783" max="1024" width="9.140625" style="43"/>
    <col min="1025" max="1025" width="7.28515625" style="43" customWidth="1"/>
    <col min="1026" max="1026" width="9.85546875" style="43" customWidth="1"/>
    <col min="1027" max="1027" width="7.42578125" style="43" customWidth="1"/>
    <col min="1028" max="1028" width="6.140625" style="43" customWidth="1"/>
    <col min="1029" max="1029" width="9.140625" style="43" customWidth="1"/>
    <col min="1030" max="1030" width="6.140625" style="43" customWidth="1"/>
    <col min="1031" max="1031" width="7.28515625" style="43" customWidth="1"/>
    <col min="1032" max="1032" width="6.140625" style="43" customWidth="1"/>
    <col min="1033" max="1033" width="7.85546875" style="43" customWidth="1"/>
    <col min="1034" max="1034" width="6.140625" style="43" customWidth="1"/>
    <col min="1035" max="1035" width="7.140625" style="43" customWidth="1"/>
    <col min="1036" max="1036" width="6.140625" style="43" customWidth="1"/>
    <col min="1037" max="1037" width="9.140625" style="43"/>
    <col min="1038" max="1038" width="43.140625" style="43" customWidth="1"/>
    <col min="1039" max="1280" width="9.140625" style="43"/>
    <col min="1281" max="1281" width="7.28515625" style="43" customWidth="1"/>
    <col min="1282" max="1282" width="9.85546875" style="43" customWidth="1"/>
    <col min="1283" max="1283" width="7.42578125" style="43" customWidth="1"/>
    <col min="1284" max="1284" width="6.140625" style="43" customWidth="1"/>
    <col min="1285" max="1285" width="9.140625" style="43" customWidth="1"/>
    <col min="1286" max="1286" width="6.140625" style="43" customWidth="1"/>
    <col min="1287" max="1287" width="7.28515625" style="43" customWidth="1"/>
    <col min="1288" max="1288" width="6.140625" style="43" customWidth="1"/>
    <col min="1289" max="1289" width="7.85546875" style="43" customWidth="1"/>
    <col min="1290" max="1290" width="6.140625" style="43" customWidth="1"/>
    <col min="1291" max="1291" width="7.140625" style="43" customWidth="1"/>
    <col min="1292" max="1292" width="6.140625" style="43" customWidth="1"/>
    <col min="1293" max="1293" width="9.140625" style="43"/>
    <col min="1294" max="1294" width="43.140625" style="43" customWidth="1"/>
    <col min="1295" max="1536" width="9.140625" style="43"/>
    <col min="1537" max="1537" width="7.28515625" style="43" customWidth="1"/>
    <col min="1538" max="1538" width="9.85546875" style="43" customWidth="1"/>
    <col min="1539" max="1539" width="7.42578125" style="43" customWidth="1"/>
    <col min="1540" max="1540" width="6.140625" style="43" customWidth="1"/>
    <col min="1541" max="1541" width="9.140625" style="43" customWidth="1"/>
    <col min="1542" max="1542" width="6.140625" style="43" customWidth="1"/>
    <col min="1543" max="1543" width="7.28515625" style="43" customWidth="1"/>
    <col min="1544" max="1544" width="6.140625" style="43" customWidth="1"/>
    <col min="1545" max="1545" width="7.85546875" style="43" customWidth="1"/>
    <col min="1546" max="1546" width="6.140625" style="43" customWidth="1"/>
    <col min="1547" max="1547" width="7.140625" style="43" customWidth="1"/>
    <col min="1548" max="1548" width="6.140625" style="43" customWidth="1"/>
    <col min="1549" max="1549" width="9.140625" style="43"/>
    <col min="1550" max="1550" width="43.140625" style="43" customWidth="1"/>
    <col min="1551" max="1792" width="9.140625" style="43"/>
    <col min="1793" max="1793" width="7.28515625" style="43" customWidth="1"/>
    <col min="1794" max="1794" width="9.85546875" style="43" customWidth="1"/>
    <col min="1795" max="1795" width="7.42578125" style="43" customWidth="1"/>
    <col min="1796" max="1796" width="6.140625" style="43" customWidth="1"/>
    <col min="1797" max="1797" width="9.140625" style="43" customWidth="1"/>
    <col min="1798" max="1798" width="6.140625" style="43" customWidth="1"/>
    <col min="1799" max="1799" width="7.28515625" style="43" customWidth="1"/>
    <col min="1800" max="1800" width="6.140625" style="43" customWidth="1"/>
    <col min="1801" max="1801" width="7.85546875" style="43" customWidth="1"/>
    <col min="1802" max="1802" width="6.140625" style="43" customWidth="1"/>
    <col min="1803" max="1803" width="7.140625" style="43" customWidth="1"/>
    <col min="1804" max="1804" width="6.140625" style="43" customWidth="1"/>
    <col min="1805" max="1805" width="9.140625" style="43"/>
    <col min="1806" max="1806" width="43.140625" style="43" customWidth="1"/>
    <col min="1807" max="2048" width="9.140625" style="43"/>
    <col min="2049" max="2049" width="7.28515625" style="43" customWidth="1"/>
    <col min="2050" max="2050" width="9.85546875" style="43" customWidth="1"/>
    <col min="2051" max="2051" width="7.42578125" style="43" customWidth="1"/>
    <col min="2052" max="2052" width="6.140625" style="43" customWidth="1"/>
    <col min="2053" max="2053" width="9.140625" style="43" customWidth="1"/>
    <col min="2054" max="2054" width="6.140625" style="43" customWidth="1"/>
    <col min="2055" max="2055" width="7.28515625" style="43" customWidth="1"/>
    <col min="2056" max="2056" width="6.140625" style="43" customWidth="1"/>
    <col min="2057" max="2057" width="7.85546875" style="43" customWidth="1"/>
    <col min="2058" max="2058" width="6.140625" style="43" customWidth="1"/>
    <col min="2059" max="2059" width="7.140625" style="43" customWidth="1"/>
    <col min="2060" max="2060" width="6.140625" style="43" customWidth="1"/>
    <col min="2061" max="2061" width="9.140625" style="43"/>
    <col min="2062" max="2062" width="43.140625" style="43" customWidth="1"/>
    <col min="2063" max="2304" width="9.140625" style="43"/>
    <col min="2305" max="2305" width="7.28515625" style="43" customWidth="1"/>
    <col min="2306" max="2306" width="9.85546875" style="43" customWidth="1"/>
    <col min="2307" max="2307" width="7.42578125" style="43" customWidth="1"/>
    <col min="2308" max="2308" width="6.140625" style="43" customWidth="1"/>
    <col min="2309" max="2309" width="9.140625" style="43" customWidth="1"/>
    <col min="2310" max="2310" width="6.140625" style="43" customWidth="1"/>
    <col min="2311" max="2311" width="7.28515625" style="43" customWidth="1"/>
    <col min="2312" max="2312" width="6.140625" style="43" customWidth="1"/>
    <col min="2313" max="2313" width="7.85546875" style="43" customWidth="1"/>
    <col min="2314" max="2314" width="6.140625" style="43" customWidth="1"/>
    <col min="2315" max="2315" width="7.140625" style="43" customWidth="1"/>
    <col min="2316" max="2316" width="6.140625" style="43" customWidth="1"/>
    <col min="2317" max="2317" width="9.140625" style="43"/>
    <col min="2318" max="2318" width="43.140625" style="43" customWidth="1"/>
    <col min="2319" max="2560" width="9.140625" style="43"/>
    <col min="2561" max="2561" width="7.28515625" style="43" customWidth="1"/>
    <col min="2562" max="2562" width="9.85546875" style="43" customWidth="1"/>
    <col min="2563" max="2563" width="7.42578125" style="43" customWidth="1"/>
    <col min="2564" max="2564" width="6.140625" style="43" customWidth="1"/>
    <col min="2565" max="2565" width="9.140625" style="43" customWidth="1"/>
    <col min="2566" max="2566" width="6.140625" style="43" customWidth="1"/>
    <col min="2567" max="2567" width="7.28515625" style="43" customWidth="1"/>
    <col min="2568" max="2568" width="6.140625" style="43" customWidth="1"/>
    <col min="2569" max="2569" width="7.85546875" style="43" customWidth="1"/>
    <col min="2570" max="2570" width="6.140625" style="43" customWidth="1"/>
    <col min="2571" max="2571" width="7.140625" style="43" customWidth="1"/>
    <col min="2572" max="2572" width="6.140625" style="43" customWidth="1"/>
    <col min="2573" max="2573" width="9.140625" style="43"/>
    <col min="2574" max="2574" width="43.140625" style="43" customWidth="1"/>
    <col min="2575" max="2816" width="9.140625" style="43"/>
    <col min="2817" max="2817" width="7.28515625" style="43" customWidth="1"/>
    <col min="2818" max="2818" width="9.85546875" style="43" customWidth="1"/>
    <col min="2819" max="2819" width="7.42578125" style="43" customWidth="1"/>
    <col min="2820" max="2820" width="6.140625" style="43" customWidth="1"/>
    <col min="2821" max="2821" width="9.140625" style="43" customWidth="1"/>
    <col min="2822" max="2822" width="6.140625" style="43" customWidth="1"/>
    <col min="2823" max="2823" width="7.28515625" style="43" customWidth="1"/>
    <col min="2824" max="2824" width="6.140625" style="43" customWidth="1"/>
    <col min="2825" max="2825" width="7.85546875" style="43" customWidth="1"/>
    <col min="2826" max="2826" width="6.140625" style="43" customWidth="1"/>
    <col min="2827" max="2827" width="7.140625" style="43" customWidth="1"/>
    <col min="2828" max="2828" width="6.140625" style="43" customWidth="1"/>
    <col min="2829" max="2829" width="9.140625" style="43"/>
    <col min="2830" max="2830" width="43.140625" style="43" customWidth="1"/>
    <col min="2831" max="3072" width="9.140625" style="43"/>
    <col min="3073" max="3073" width="7.28515625" style="43" customWidth="1"/>
    <col min="3074" max="3074" width="9.85546875" style="43" customWidth="1"/>
    <col min="3075" max="3075" width="7.42578125" style="43" customWidth="1"/>
    <col min="3076" max="3076" width="6.140625" style="43" customWidth="1"/>
    <col min="3077" max="3077" width="9.140625" style="43" customWidth="1"/>
    <col min="3078" max="3078" width="6.140625" style="43" customWidth="1"/>
    <col min="3079" max="3079" width="7.28515625" style="43" customWidth="1"/>
    <col min="3080" max="3080" width="6.140625" style="43" customWidth="1"/>
    <col min="3081" max="3081" width="7.85546875" style="43" customWidth="1"/>
    <col min="3082" max="3082" width="6.140625" style="43" customWidth="1"/>
    <col min="3083" max="3083" width="7.140625" style="43" customWidth="1"/>
    <col min="3084" max="3084" width="6.140625" style="43" customWidth="1"/>
    <col min="3085" max="3085" width="9.140625" style="43"/>
    <col min="3086" max="3086" width="43.140625" style="43" customWidth="1"/>
    <col min="3087" max="3328" width="9.140625" style="43"/>
    <col min="3329" max="3329" width="7.28515625" style="43" customWidth="1"/>
    <col min="3330" max="3330" width="9.85546875" style="43" customWidth="1"/>
    <col min="3331" max="3331" width="7.42578125" style="43" customWidth="1"/>
    <col min="3332" max="3332" width="6.140625" style="43" customWidth="1"/>
    <col min="3333" max="3333" width="9.140625" style="43" customWidth="1"/>
    <col min="3334" max="3334" width="6.140625" style="43" customWidth="1"/>
    <col min="3335" max="3335" width="7.28515625" style="43" customWidth="1"/>
    <col min="3336" max="3336" width="6.140625" style="43" customWidth="1"/>
    <col min="3337" max="3337" width="7.85546875" style="43" customWidth="1"/>
    <col min="3338" max="3338" width="6.140625" style="43" customWidth="1"/>
    <col min="3339" max="3339" width="7.140625" style="43" customWidth="1"/>
    <col min="3340" max="3340" width="6.140625" style="43" customWidth="1"/>
    <col min="3341" max="3341" width="9.140625" style="43"/>
    <col min="3342" max="3342" width="43.140625" style="43" customWidth="1"/>
    <col min="3343" max="3584" width="9.140625" style="43"/>
    <col min="3585" max="3585" width="7.28515625" style="43" customWidth="1"/>
    <col min="3586" max="3586" width="9.85546875" style="43" customWidth="1"/>
    <col min="3587" max="3587" width="7.42578125" style="43" customWidth="1"/>
    <col min="3588" max="3588" width="6.140625" style="43" customWidth="1"/>
    <col min="3589" max="3589" width="9.140625" style="43" customWidth="1"/>
    <col min="3590" max="3590" width="6.140625" style="43" customWidth="1"/>
    <col min="3591" max="3591" width="7.28515625" style="43" customWidth="1"/>
    <col min="3592" max="3592" width="6.140625" style="43" customWidth="1"/>
    <col min="3593" max="3593" width="7.85546875" style="43" customWidth="1"/>
    <col min="3594" max="3594" width="6.140625" style="43" customWidth="1"/>
    <col min="3595" max="3595" width="7.140625" style="43" customWidth="1"/>
    <col min="3596" max="3596" width="6.140625" style="43" customWidth="1"/>
    <col min="3597" max="3597" width="9.140625" style="43"/>
    <col min="3598" max="3598" width="43.140625" style="43" customWidth="1"/>
    <col min="3599" max="3840" width="9.140625" style="43"/>
    <col min="3841" max="3841" width="7.28515625" style="43" customWidth="1"/>
    <col min="3842" max="3842" width="9.85546875" style="43" customWidth="1"/>
    <col min="3843" max="3843" width="7.42578125" style="43" customWidth="1"/>
    <col min="3844" max="3844" width="6.140625" style="43" customWidth="1"/>
    <col min="3845" max="3845" width="9.140625" style="43" customWidth="1"/>
    <col min="3846" max="3846" width="6.140625" style="43" customWidth="1"/>
    <col min="3847" max="3847" width="7.28515625" style="43" customWidth="1"/>
    <col min="3848" max="3848" width="6.140625" style="43" customWidth="1"/>
    <col min="3849" max="3849" width="7.85546875" style="43" customWidth="1"/>
    <col min="3850" max="3850" width="6.140625" style="43" customWidth="1"/>
    <col min="3851" max="3851" width="7.140625" style="43" customWidth="1"/>
    <col min="3852" max="3852" width="6.140625" style="43" customWidth="1"/>
    <col min="3853" max="3853" width="9.140625" style="43"/>
    <col min="3854" max="3854" width="43.140625" style="43" customWidth="1"/>
    <col min="3855" max="4096" width="9.140625" style="43"/>
    <col min="4097" max="4097" width="7.28515625" style="43" customWidth="1"/>
    <col min="4098" max="4098" width="9.85546875" style="43" customWidth="1"/>
    <col min="4099" max="4099" width="7.42578125" style="43" customWidth="1"/>
    <col min="4100" max="4100" width="6.140625" style="43" customWidth="1"/>
    <col min="4101" max="4101" width="9.140625" style="43" customWidth="1"/>
    <col min="4102" max="4102" width="6.140625" style="43" customWidth="1"/>
    <col min="4103" max="4103" width="7.28515625" style="43" customWidth="1"/>
    <col min="4104" max="4104" width="6.140625" style="43" customWidth="1"/>
    <col min="4105" max="4105" width="7.85546875" style="43" customWidth="1"/>
    <col min="4106" max="4106" width="6.140625" style="43" customWidth="1"/>
    <col min="4107" max="4107" width="7.140625" style="43" customWidth="1"/>
    <col min="4108" max="4108" width="6.140625" style="43" customWidth="1"/>
    <col min="4109" max="4109" width="9.140625" style="43"/>
    <col min="4110" max="4110" width="43.140625" style="43" customWidth="1"/>
    <col min="4111" max="4352" width="9.140625" style="43"/>
    <col min="4353" max="4353" width="7.28515625" style="43" customWidth="1"/>
    <col min="4354" max="4354" width="9.85546875" style="43" customWidth="1"/>
    <col min="4355" max="4355" width="7.42578125" style="43" customWidth="1"/>
    <col min="4356" max="4356" width="6.140625" style="43" customWidth="1"/>
    <col min="4357" max="4357" width="9.140625" style="43" customWidth="1"/>
    <col min="4358" max="4358" width="6.140625" style="43" customWidth="1"/>
    <col min="4359" max="4359" width="7.28515625" style="43" customWidth="1"/>
    <col min="4360" max="4360" width="6.140625" style="43" customWidth="1"/>
    <col min="4361" max="4361" width="7.85546875" style="43" customWidth="1"/>
    <col min="4362" max="4362" width="6.140625" style="43" customWidth="1"/>
    <col min="4363" max="4363" width="7.140625" style="43" customWidth="1"/>
    <col min="4364" max="4364" width="6.140625" style="43" customWidth="1"/>
    <col min="4365" max="4365" width="9.140625" style="43"/>
    <col min="4366" max="4366" width="43.140625" style="43" customWidth="1"/>
    <col min="4367" max="4608" width="9.140625" style="43"/>
    <col min="4609" max="4609" width="7.28515625" style="43" customWidth="1"/>
    <col min="4610" max="4610" width="9.85546875" style="43" customWidth="1"/>
    <col min="4611" max="4611" width="7.42578125" style="43" customWidth="1"/>
    <col min="4612" max="4612" width="6.140625" style="43" customWidth="1"/>
    <col min="4613" max="4613" width="9.140625" style="43" customWidth="1"/>
    <col min="4614" max="4614" width="6.140625" style="43" customWidth="1"/>
    <col min="4615" max="4615" width="7.28515625" style="43" customWidth="1"/>
    <col min="4616" max="4616" width="6.140625" style="43" customWidth="1"/>
    <col min="4617" max="4617" width="7.85546875" style="43" customWidth="1"/>
    <col min="4618" max="4618" width="6.140625" style="43" customWidth="1"/>
    <col min="4619" max="4619" width="7.140625" style="43" customWidth="1"/>
    <col min="4620" max="4620" width="6.140625" style="43" customWidth="1"/>
    <col min="4621" max="4621" width="9.140625" style="43"/>
    <col min="4622" max="4622" width="43.140625" style="43" customWidth="1"/>
    <col min="4623" max="4864" width="9.140625" style="43"/>
    <col min="4865" max="4865" width="7.28515625" style="43" customWidth="1"/>
    <col min="4866" max="4866" width="9.85546875" style="43" customWidth="1"/>
    <col min="4867" max="4867" width="7.42578125" style="43" customWidth="1"/>
    <col min="4868" max="4868" width="6.140625" style="43" customWidth="1"/>
    <col min="4869" max="4869" width="9.140625" style="43" customWidth="1"/>
    <col min="4870" max="4870" width="6.140625" style="43" customWidth="1"/>
    <col min="4871" max="4871" width="7.28515625" style="43" customWidth="1"/>
    <col min="4872" max="4872" width="6.140625" style="43" customWidth="1"/>
    <col min="4873" max="4873" width="7.85546875" style="43" customWidth="1"/>
    <col min="4874" max="4874" width="6.140625" style="43" customWidth="1"/>
    <col min="4875" max="4875" width="7.140625" style="43" customWidth="1"/>
    <col min="4876" max="4876" width="6.140625" style="43" customWidth="1"/>
    <col min="4877" max="4877" width="9.140625" style="43"/>
    <col min="4878" max="4878" width="43.140625" style="43" customWidth="1"/>
    <col min="4879" max="5120" width="9.140625" style="43"/>
    <col min="5121" max="5121" width="7.28515625" style="43" customWidth="1"/>
    <col min="5122" max="5122" width="9.85546875" style="43" customWidth="1"/>
    <col min="5123" max="5123" width="7.42578125" style="43" customWidth="1"/>
    <col min="5124" max="5124" width="6.140625" style="43" customWidth="1"/>
    <col min="5125" max="5125" width="9.140625" style="43" customWidth="1"/>
    <col min="5126" max="5126" width="6.140625" style="43" customWidth="1"/>
    <col min="5127" max="5127" width="7.28515625" style="43" customWidth="1"/>
    <col min="5128" max="5128" width="6.140625" style="43" customWidth="1"/>
    <col min="5129" max="5129" width="7.85546875" style="43" customWidth="1"/>
    <col min="5130" max="5130" width="6.140625" style="43" customWidth="1"/>
    <col min="5131" max="5131" width="7.140625" style="43" customWidth="1"/>
    <col min="5132" max="5132" width="6.140625" style="43" customWidth="1"/>
    <col min="5133" max="5133" width="9.140625" style="43"/>
    <col min="5134" max="5134" width="43.140625" style="43" customWidth="1"/>
    <col min="5135" max="5376" width="9.140625" style="43"/>
    <col min="5377" max="5377" width="7.28515625" style="43" customWidth="1"/>
    <col min="5378" max="5378" width="9.85546875" style="43" customWidth="1"/>
    <col min="5379" max="5379" width="7.42578125" style="43" customWidth="1"/>
    <col min="5380" max="5380" width="6.140625" style="43" customWidth="1"/>
    <col min="5381" max="5381" width="9.140625" style="43" customWidth="1"/>
    <col min="5382" max="5382" width="6.140625" style="43" customWidth="1"/>
    <col min="5383" max="5383" width="7.28515625" style="43" customWidth="1"/>
    <col min="5384" max="5384" width="6.140625" style="43" customWidth="1"/>
    <col min="5385" max="5385" width="7.85546875" style="43" customWidth="1"/>
    <col min="5386" max="5386" width="6.140625" style="43" customWidth="1"/>
    <col min="5387" max="5387" width="7.140625" style="43" customWidth="1"/>
    <col min="5388" max="5388" width="6.140625" style="43" customWidth="1"/>
    <col min="5389" max="5389" width="9.140625" style="43"/>
    <col min="5390" max="5390" width="43.140625" style="43" customWidth="1"/>
    <col min="5391" max="5632" width="9.140625" style="43"/>
    <col min="5633" max="5633" width="7.28515625" style="43" customWidth="1"/>
    <col min="5634" max="5634" width="9.85546875" style="43" customWidth="1"/>
    <col min="5635" max="5635" width="7.42578125" style="43" customWidth="1"/>
    <col min="5636" max="5636" width="6.140625" style="43" customWidth="1"/>
    <col min="5637" max="5637" width="9.140625" style="43" customWidth="1"/>
    <col min="5638" max="5638" width="6.140625" style="43" customWidth="1"/>
    <col min="5639" max="5639" width="7.28515625" style="43" customWidth="1"/>
    <col min="5640" max="5640" width="6.140625" style="43" customWidth="1"/>
    <col min="5641" max="5641" width="7.85546875" style="43" customWidth="1"/>
    <col min="5642" max="5642" width="6.140625" style="43" customWidth="1"/>
    <col min="5643" max="5643" width="7.140625" style="43" customWidth="1"/>
    <col min="5644" max="5644" width="6.140625" style="43" customWidth="1"/>
    <col min="5645" max="5645" width="9.140625" style="43"/>
    <col min="5646" max="5646" width="43.140625" style="43" customWidth="1"/>
    <col min="5647" max="5888" width="9.140625" style="43"/>
    <col min="5889" max="5889" width="7.28515625" style="43" customWidth="1"/>
    <col min="5890" max="5890" width="9.85546875" style="43" customWidth="1"/>
    <col min="5891" max="5891" width="7.42578125" style="43" customWidth="1"/>
    <col min="5892" max="5892" width="6.140625" style="43" customWidth="1"/>
    <col min="5893" max="5893" width="9.140625" style="43" customWidth="1"/>
    <col min="5894" max="5894" width="6.140625" style="43" customWidth="1"/>
    <col min="5895" max="5895" width="7.28515625" style="43" customWidth="1"/>
    <col min="5896" max="5896" width="6.140625" style="43" customWidth="1"/>
    <col min="5897" max="5897" width="7.85546875" style="43" customWidth="1"/>
    <col min="5898" max="5898" width="6.140625" style="43" customWidth="1"/>
    <col min="5899" max="5899" width="7.140625" style="43" customWidth="1"/>
    <col min="5900" max="5900" width="6.140625" style="43" customWidth="1"/>
    <col min="5901" max="5901" width="9.140625" style="43"/>
    <col min="5902" max="5902" width="43.140625" style="43" customWidth="1"/>
    <col min="5903" max="6144" width="9.140625" style="43"/>
    <col min="6145" max="6145" width="7.28515625" style="43" customWidth="1"/>
    <col min="6146" max="6146" width="9.85546875" style="43" customWidth="1"/>
    <col min="6147" max="6147" width="7.42578125" style="43" customWidth="1"/>
    <col min="6148" max="6148" width="6.140625" style="43" customWidth="1"/>
    <col min="6149" max="6149" width="9.140625" style="43" customWidth="1"/>
    <col min="6150" max="6150" width="6.140625" style="43" customWidth="1"/>
    <col min="6151" max="6151" width="7.28515625" style="43" customWidth="1"/>
    <col min="6152" max="6152" width="6.140625" style="43" customWidth="1"/>
    <col min="6153" max="6153" width="7.85546875" style="43" customWidth="1"/>
    <col min="6154" max="6154" width="6.140625" style="43" customWidth="1"/>
    <col min="6155" max="6155" width="7.140625" style="43" customWidth="1"/>
    <col min="6156" max="6156" width="6.140625" style="43" customWidth="1"/>
    <col min="6157" max="6157" width="9.140625" style="43"/>
    <col min="6158" max="6158" width="43.140625" style="43" customWidth="1"/>
    <col min="6159" max="6400" width="9.140625" style="43"/>
    <col min="6401" max="6401" width="7.28515625" style="43" customWidth="1"/>
    <col min="6402" max="6402" width="9.85546875" style="43" customWidth="1"/>
    <col min="6403" max="6403" width="7.42578125" style="43" customWidth="1"/>
    <col min="6404" max="6404" width="6.140625" style="43" customWidth="1"/>
    <col min="6405" max="6405" width="9.140625" style="43" customWidth="1"/>
    <col min="6406" max="6406" width="6.140625" style="43" customWidth="1"/>
    <col min="6407" max="6407" width="7.28515625" style="43" customWidth="1"/>
    <col min="6408" max="6408" width="6.140625" style="43" customWidth="1"/>
    <col min="6409" max="6409" width="7.85546875" style="43" customWidth="1"/>
    <col min="6410" max="6410" width="6.140625" style="43" customWidth="1"/>
    <col min="6411" max="6411" width="7.140625" style="43" customWidth="1"/>
    <col min="6412" max="6412" width="6.140625" style="43" customWidth="1"/>
    <col min="6413" max="6413" width="9.140625" style="43"/>
    <col min="6414" max="6414" width="43.140625" style="43" customWidth="1"/>
    <col min="6415" max="6656" width="9.140625" style="43"/>
    <col min="6657" max="6657" width="7.28515625" style="43" customWidth="1"/>
    <col min="6658" max="6658" width="9.85546875" style="43" customWidth="1"/>
    <col min="6659" max="6659" width="7.42578125" style="43" customWidth="1"/>
    <col min="6660" max="6660" width="6.140625" style="43" customWidth="1"/>
    <col min="6661" max="6661" width="9.140625" style="43" customWidth="1"/>
    <col min="6662" max="6662" width="6.140625" style="43" customWidth="1"/>
    <col min="6663" max="6663" width="7.28515625" style="43" customWidth="1"/>
    <col min="6664" max="6664" width="6.140625" style="43" customWidth="1"/>
    <col min="6665" max="6665" width="7.85546875" style="43" customWidth="1"/>
    <col min="6666" max="6666" width="6.140625" style="43" customWidth="1"/>
    <col min="6667" max="6667" width="7.140625" style="43" customWidth="1"/>
    <col min="6668" max="6668" width="6.140625" style="43" customWidth="1"/>
    <col min="6669" max="6669" width="9.140625" style="43"/>
    <col min="6670" max="6670" width="43.140625" style="43" customWidth="1"/>
    <col min="6671" max="6912" width="9.140625" style="43"/>
    <col min="6913" max="6913" width="7.28515625" style="43" customWidth="1"/>
    <col min="6914" max="6914" width="9.85546875" style="43" customWidth="1"/>
    <col min="6915" max="6915" width="7.42578125" style="43" customWidth="1"/>
    <col min="6916" max="6916" width="6.140625" style="43" customWidth="1"/>
    <col min="6917" max="6917" width="9.140625" style="43" customWidth="1"/>
    <col min="6918" max="6918" width="6.140625" style="43" customWidth="1"/>
    <col min="6919" max="6919" width="7.28515625" style="43" customWidth="1"/>
    <col min="6920" max="6920" width="6.140625" style="43" customWidth="1"/>
    <col min="6921" max="6921" width="7.85546875" style="43" customWidth="1"/>
    <col min="6922" max="6922" width="6.140625" style="43" customWidth="1"/>
    <col min="6923" max="6923" width="7.140625" style="43" customWidth="1"/>
    <col min="6924" max="6924" width="6.140625" style="43" customWidth="1"/>
    <col min="6925" max="6925" width="9.140625" style="43"/>
    <col min="6926" max="6926" width="43.140625" style="43" customWidth="1"/>
    <col min="6927" max="7168" width="9.140625" style="43"/>
    <col min="7169" max="7169" width="7.28515625" style="43" customWidth="1"/>
    <col min="7170" max="7170" width="9.85546875" style="43" customWidth="1"/>
    <col min="7171" max="7171" width="7.42578125" style="43" customWidth="1"/>
    <col min="7172" max="7172" width="6.140625" style="43" customWidth="1"/>
    <col min="7173" max="7173" width="9.140625" style="43" customWidth="1"/>
    <col min="7174" max="7174" width="6.140625" style="43" customWidth="1"/>
    <col min="7175" max="7175" width="7.28515625" style="43" customWidth="1"/>
    <col min="7176" max="7176" width="6.140625" style="43" customWidth="1"/>
    <col min="7177" max="7177" width="7.85546875" style="43" customWidth="1"/>
    <col min="7178" max="7178" width="6.140625" style="43" customWidth="1"/>
    <col min="7179" max="7179" width="7.140625" style="43" customWidth="1"/>
    <col min="7180" max="7180" width="6.140625" style="43" customWidth="1"/>
    <col min="7181" max="7181" width="9.140625" style="43"/>
    <col min="7182" max="7182" width="43.140625" style="43" customWidth="1"/>
    <col min="7183" max="7424" width="9.140625" style="43"/>
    <col min="7425" max="7425" width="7.28515625" style="43" customWidth="1"/>
    <col min="7426" max="7426" width="9.85546875" style="43" customWidth="1"/>
    <col min="7427" max="7427" width="7.42578125" style="43" customWidth="1"/>
    <col min="7428" max="7428" width="6.140625" style="43" customWidth="1"/>
    <col min="7429" max="7429" width="9.140625" style="43" customWidth="1"/>
    <col min="7430" max="7430" width="6.140625" style="43" customWidth="1"/>
    <col min="7431" max="7431" width="7.28515625" style="43" customWidth="1"/>
    <col min="7432" max="7432" width="6.140625" style="43" customWidth="1"/>
    <col min="7433" max="7433" width="7.85546875" style="43" customWidth="1"/>
    <col min="7434" max="7434" width="6.140625" style="43" customWidth="1"/>
    <col min="7435" max="7435" width="7.140625" style="43" customWidth="1"/>
    <col min="7436" max="7436" width="6.140625" style="43" customWidth="1"/>
    <col min="7437" max="7437" width="9.140625" style="43"/>
    <col min="7438" max="7438" width="43.140625" style="43" customWidth="1"/>
    <col min="7439" max="7680" width="9.140625" style="43"/>
    <col min="7681" max="7681" width="7.28515625" style="43" customWidth="1"/>
    <col min="7682" max="7682" width="9.85546875" style="43" customWidth="1"/>
    <col min="7683" max="7683" width="7.42578125" style="43" customWidth="1"/>
    <col min="7684" max="7684" width="6.140625" style="43" customWidth="1"/>
    <col min="7685" max="7685" width="9.140625" style="43" customWidth="1"/>
    <col min="7686" max="7686" width="6.140625" style="43" customWidth="1"/>
    <col min="7687" max="7687" width="7.28515625" style="43" customWidth="1"/>
    <col min="7688" max="7688" width="6.140625" style="43" customWidth="1"/>
    <col min="7689" max="7689" width="7.85546875" style="43" customWidth="1"/>
    <col min="7690" max="7690" width="6.140625" style="43" customWidth="1"/>
    <col min="7691" max="7691" width="7.140625" style="43" customWidth="1"/>
    <col min="7692" max="7692" width="6.140625" style="43" customWidth="1"/>
    <col min="7693" max="7693" width="9.140625" style="43"/>
    <col min="7694" max="7694" width="43.140625" style="43" customWidth="1"/>
    <col min="7695" max="7936" width="9.140625" style="43"/>
    <col min="7937" max="7937" width="7.28515625" style="43" customWidth="1"/>
    <col min="7938" max="7938" width="9.85546875" style="43" customWidth="1"/>
    <col min="7939" max="7939" width="7.42578125" style="43" customWidth="1"/>
    <col min="7940" max="7940" width="6.140625" style="43" customWidth="1"/>
    <col min="7941" max="7941" width="9.140625" style="43" customWidth="1"/>
    <col min="7942" max="7942" width="6.140625" style="43" customWidth="1"/>
    <col min="7943" max="7943" width="7.28515625" style="43" customWidth="1"/>
    <col min="7944" max="7944" width="6.140625" style="43" customWidth="1"/>
    <col min="7945" max="7945" width="7.85546875" style="43" customWidth="1"/>
    <col min="7946" max="7946" width="6.140625" style="43" customWidth="1"/>
    <col min="7947" max="7947" width="7.140625" style="43" customWidth="1"/>
    <col min="7948" max="7948" width="6.140625" style="43" customWidth="1"/>
    <col min="7949" max="7949" width="9.140625" style="43"/>
    <col min="7950" max="7950" width="43.140625" style="43" customWidth="1"/>
    <col min="7951" max="8192" width="9.140625" style="43"/>
    <col min="8193" max="8193" width="7.28515625" style="43" customWidth="1"/>
    <col min="8194" max="8194" width="9.85546875" style="43" customWidth="1"/>
    <col min="8195" max="8195" width="7.42578125" style="43" customWidth="1"/>
    <col min="8196" max="8196" width="6.140625" style="43" customWidth="1"/>
    <col min="8197" max="8197" width="9.140625" style="43" customWidth="1"/>
    <col min="8198" max="8198" width="6.140625" style="43" customWidth="1"/>
    <col min="8199" max="8199" width="7.28515625" style="43" customWidth="1"/>
    <col min="8200" max="8200" width="6.140625" style="43" customWidth="1"/>
    <col min="8201" max="8201" width="7.85546875" style="43" customWidth="1"/>
    <col min="8202" max="8202" width="6.140625" style="43" customWidth="1"/>
    <col min="8203" max="8203" width="7.140625" style="43" customWidth="1"/>
    <col min="8204" max="8204" width="6.140625" style="43" customWidth="1"/>
    <col min="8205" max="8205" width="9.140625" style="43"/>
    <col min="8206" max="8206" width="43.140625" style="43" customWidth="1"/>
    <col min="8207" max="8448" width="9.140625" style="43"/>
    <col min="8449" max="8449" width="7.28515625" style="43" customWidth="1"/>
    <col min="8450" max="8450" width="9.85546875" style="43" customWidth="1"/>
    <col min="8451" max="8451" width="7.42578125" style="43" customWidth="1"/>
    <col min="8452" max="8452" width="6.140625" style="43" customWidth="1"/>
    <col min="8453" max="8453" width="9.140625" style="43" customWidth="1"/>
    <col min="8454" max="8454" width="6.140625" style="43" customWidth="1"/>
    <col min="8455" max="8455" width="7.28515625" style="43" customWidth="1"/>
    <col min="8456" max="8456" width="6.140625" style="43" customWidth="1"/>
    <col min="8457" max="8457" width="7.85546875" style="43" customWidth="1"/>
    <col min="8458" max="8458" width="6.140625" style="43" customWidth="1"/>
    <col min="8459" max="8459" width="7.140625" style="43" customWidth="1"/>
    <col min="8460" max="8460" width="6.140625" style="43" customWidth="1"/>
    <col min="8461" max="8461" width="9.140625" style="43"/>
    <col min="8462" max="8462" width="43.140625" style="43" customWidth="1"/>
    <col min="8463" max="8704" width="9.140625" style="43"/>
    <col min="8705" max="8705" width="7.28515625" style="43" customWidth="1"/>
    <col min="8706" max="8706" width="9.85546875" style="43" customWidth="1"/>
    <col min="8707" max="8707" width="7.42578125" style="43" customWidth="1"/>
    <col min="8708" max="8708" width="6.140625" style="43" customWidth="1"/>
    <col min="8709" max="8709" width="9.140625" style="43" customWidth="1"/>
    <col min="8710" max="8710" width="6.140625" style="43" customWidth="1"/>
    <col min="8711" max="8711" width="7.28515625" style="43" customWidth="1"/>
    <col min="8712" max="8712" width="6.140625" style="43" customWidth="1"/>
    <col min="8713" max="8713" width="7.85546875" style="43" customWidth="1"/>
    <col min="8714" max="8714" width="6.140625" style="43" customWidth="1"/>
    <col min="8715" max="8715" width="7.140625" style="43" customWidth="1"/>
    <col min="8716" max="8716" width="6.140625" style="43" customWidth="1"/>
    <col min="8717" max="8717" width="9.140625" style="43"/>
    <col min="8718" max="8718" width="43.140625" style="43" customWidth="1"/>
    <col min="8719" max="8960" width="9.140625" style="43"/>
    <col min="8961" max="8961" width="7.28515625" style="43" customWidth="1"/>
    <col min="8962" max="8962" width="9.85546875" style="43" customWidth="1"/>
    <col min="8963" max="8963" width="7.42578125" style="43" customWidth="1"/>
    <col min="8964" max="8964" width="6.140625" style="43" customWidth="1"/>
    <col min="8965" max="8965" width="9.140625" style="43" customWidth="1"/>
    <col min="8966" max="8966" width="6.140625" style="43" customWidth="1"/>
    <col min="8967" max="8967" width="7.28515625" style="43" customWidth="1"/>
    <col min="8968" max="8968" width="6.140625" style="43" customWidth="1"/>
    <col min="8969" max="8969" width="7.85546875" style="43" customWidth="1"/>
    <col min="8970" max="8970" width="6.140625" style="43" customWidth="1"/>
    <col min="8971" max="8971" width="7.140625" style="43" customWidth="1"/>
    <col min="8972" max="8972" width="6.140625" style="43" customWidth="1"/>
    <col min="8973" max="8973" width="9.140625" style="43"/>
    <col min="8974" max="8974" width="43.140625" style="43" customWidth="1"/>
    <col min="8975" max="9216" width="9.140625" style="43"/>
    <col min="9217" max="9217" width="7.28515625" style="43" customWidth="1"/>
    <col min="9218" max="9218" width="9.85546875" style="43" customWidth="1"/>
    <col min="9219" max="9219" width="7.42578125" style="43" customWidth="1"/>
    <col min="9220" max="9220" width="6.140625" style="43" customWidth="1"/>
    <col min="9221" max="9221" width="9.140625" style="43" customWidth="1"/>
    <col min="9222" max="9222" width="6.140625" style="43" customWidth="1"/>
    <col min="9223" max="9223" width="7.28515625" style="43" customWidth="1"/>
    <col min="9224" max="9224" width="6.140625" style="43" customWidth="1"/>
    <col min="9225" max="9225" width="7.85546875" style="43" customWidth="1"/>
    <col min="9226" max="9226" width="6.140625" style="43" customWidth="1"/>
    <col min="9227" max="9227" width="7.140625" style="43" customWidth="1"/>
    <col min="9228" max="9228" width="6.140625" style="43" customWidth="1"/>
    <col min="9229" max="9229" width="9.140625" style="43"/>
    <col min="9230" max="9230" width="43.140625" style="43" customWidth="1"/>
    <col min="9231" max="9472" width="9.140625" style="43"/>
    <col min="9473" max="9473" width="7.28515625" style="43" customWidth="1"/>
    <col min="9474" max="9474" width="9.85546875" style="43" customWidth="1"/>
    <col min="9475" max="9475" width="7.42578125" style="43" customWidth="1"/>
    <col min="9476" max="9476" width="6.140625" style="43" customWidth="1"/>
    <col min="9477" max="9477" width="9.140625" style="43" customWidth="1"/>
    <col min="9478" max="9478" width="6.140625" style="43" customWidth="1"/>
    <col min="9479" max="9479" width="7.28515625" style="43" customWidth="1"/>
    <col min="9480" max="9480" width="6.140625" style="43" customWidth="1"/>
    <col min="9481" max="9481" width="7.85546875" style="43" customWidth="1"/>
    <col min="9482" max="9482" width="6.140625" style="43" customWidth="1"/>
    <col min="9483" max="9483" width="7.140625" style="43" customWidth="1"/>
    <col min="9484" max="9484" width="6.140625" style="43" customWidth="1"/>
    <col min="9485" max="9485" width="9.140625" style="43"/>
    <col min="9486" max="9486" width="43.140625" style="43" customWidth="1"/>
    <col min="9487" max="9728" width="9.140625" style="43"/>
    <col min="9729" max="9729" width="7.28515625" style="43" customWidth="1"/>
    <col min="9730" max="9730" width="9.85546875" style="43" customWidth="1"/>
    <col min="9731" max="9731" width="7.42578125" style="43" customWidth="1"/>
    <col min="9732" max="9732" width="6.140625" style="43" customWidth="1"/>
    <col min="9733" max="9733" width="9.140625" style="43" customWidth="1"/>
    <col min="9734" max="9734" width="6.140625" style="43" customWidth="1"/>
    <col min="9735" max="9735" width="7.28515625" style="43" customWidth="1"/>
    <col min="9736" max="9736" width="6.140625" style="43" customWidth="1"/>
    <col min="9737" max="9737" width="7.85546875" style="43" customWidth="1"/>
    <col min="9738" max="9738" width="6.140625" style="43" customWidth="1"/>
    <col min="9739" max="9739" width="7.140625" style="43" customWidth="1"/>
    <col min="9740" max="9740" width="6.140625" style="43" customWidth="1"/>
    <col min="9741" max="9741" width="9.140625" style="43"/>
    <col min="9742" max="9742" width="43.140625" style="43" customWidth="1"/>
    <col min="9743" max="9984" width="9.140625" style="43"/>
    <col min="9985" max="9985" width="7.28515625" style="43" customWidth="1"/>
    <col min="9986" max="9986" width="9.85546875" style="43" customWidth="1"/>
    <col min="9987" max="9987" width="7.42578125" style="43" customWidth="1"/>
    <col min="9988" max="9988" width="6.140625" style="43" customWidth="1"/>
    <col min="9989" max="9989" width="9.140625" style="43" customWidth="1"/>
    <col min="9990" max="9990" width="6.140625" style="43" customWidth="1"/>
    <col min="9991" max="9991" width="7.28515625" style="43" customWidth="1"/>
    <col min="9992" max="9992" width="6.140625" style="43" customWidth="1"/>
    <col min="9993" max="9993" width="7.85546875" style="43" customWidth="1"/>
    <col min="9994" max="9994" width="6.140625" style="43" customWidth="1"/>
    <col min="9995" max="9995" width="7.140625" style="43" customWidth="1"/>
    <col min="9996" max="9996" width="6.140625" style="43" customWidth="1"/>
    <col min="9997" max="9997" width="9.140625" style="43"/>
    <col min="9998" max="9998" width="43.140625" style="43" customWidth="1"/>
    <col min="9999" max="10240" width="9.140625" style="43"/>
    <col min="10241" max="10241" width="7.28515625" style="43" customWidth="1"/>
    <col min="10242" max="10242" width="9.85546875" style="43" customWidth="1"/>
    <col min="10243" max="10243" width="7.42578125" style="43" customWidth="1"/>
    <col min="10244" max="10244" width="6.140625" style="43" customWidth="1"/>
    <col min="10245" max="10245" width="9.140625" style="43" customWidth="1"/>
    <col min="10246" max="10246" width="6.140625" style="43" customWidth="1"/>
    <col min="10247" max="10247" width="7.28515625" style="43" customWidth="1"/>
    <col min="10248" max="10248" width="6.140625" style="43" customWidth="1"/>
    <col min="10249" max="10249" width="7.85546875" style="43" customWidth="1"/>
    <col min="10250" max="10250" width="6.140625" style="43" customWidth="1"/>
    <col min="10251" max="10251" width="7.140625" style="43" customWidth="1"/>
    <col min="10252" max="10252" width="6.140625" style="43" customWidth="1"/>
    <col min="10253" max="10253" width="9.140625" style="43"/>
    <col min="10254" max="10254" width="43.140625" style="43" customWidth="1"/>
    <col min="10255" max="10496" width="9.140625" style="43"/>
    <col min="10497" max="10497" width="7.28515625" style="43" customWidth="1"/>
    <col min="10498" max="10498" width="9.85546875" style="43" customWidth="1"/>
    <col min="10499" max="10499" width="7.42578125" style="43" customWidth="1"/>
    <col min="10500" max="10500" width="6.140625" style="43" customWidth="1"/>
    <col min="10501" max="10501" width="9.140625" style="43" customWidth="1"/>
    <col min="10502" max="10502" width="6.140625" style="43" customWidth="1"/>
    <col min="10503" max="10503" width="7.28515625" style="43" customWidth="1"/>
    <col min="10504" max="10504" width="6.140625" style="43" customWidth="1"/>
    <col min="10505" max="10505" width="7.85546875" style="43" customWidth="1"/>
    <col min="10506" max="10506" width="6.140625" style="43" customWidth="1"/>
    <col min="10507" max="10507" width="7.140625" style="43" customWidth="1"/>
    <col min="10508" max="10508" width="6.140625" style="43" customWidth="1"/>
    <col min="10509" max="10509" width="9.140625" style="43"/>
    <col min="10510" max="10510" width="43.140625" style="43" customWidth="1"/>
    <col min="10511" max="10752" width="9.140625" style="43"/>
    <col min="10753" max="10753" width="7.28515625" style="43" customWidth="1"/>
    <col min="10754" max="10754" width="9.85546875" style="43" customWidth="1"/>
    <col min="10755" max="10755" width="7.42578125" style="43" customWidth="1"/>
    <col min="10756" max="10756" width="6.140625" style="43" customWidth="1"/>
    <col min="10757" max="10757" width="9.140625" style="43" customWidth="1"/>
    <col min="10758" max="10758" width="6.140625" style="43" customWidth="1"/>
    <col min="10759" max="10759" width="7.28515625" style="43" customWidth="1"/>
    <col min="10760" max="10760" width="6.140625" style="43" customWidth="1"/>
    <col min="10761" max="10761" width="7.85546875" style="43" customWidth="1"/>
    <col min="10762" max="10762" width="6.140625" style="43" customWidth="1"/>
    <col min="10763" max="10763" width="7.140625" style="43" customWidth="1"/>
    <col min="10764" max="10764" width="6.140625" style="43" customWidth="1"/>
    <col min="10765" max="10765" width="9.140625" style="43"/>
    <col min="10766" max="10766" width="43.140625" style="43" customWidth="1"/>
    <col min="10767" max="11008" width="9.140625" style="43"/>
    <col min="11009" max="11009" width="7.28515625" style="43" customWidth="1"/>
    <col min="11010" max="11010" width="9.85546875" style="43" customWidth="1"/>
    <col min="11011" max="11011" width="7.42578125" style="43" customWidth="1"/>
    <col min="11012" max="11012" width="6.140625" style="43" customWidth="1"/>
    <col min="11013" max="11013" width="9.140625" style="43" customWidth="1"/>
    <col min="11014" max="11014" width="6.140625" style="43" customWidth="1"/>
    <col min="11015" max="11015" width="7.28515625" style="43" customWidth="1"/>
    <col min="11016" max="11016" width="6.140625" style="43" customWidth="1"/>
    <col min="11017" max="11017" width="7.85546875" style="43" customWidth="1"/>
    <col min="11018" max="11018" width="6.140625" style="43" customWidth="1"/>
    <col min="11019" max="11019" width="7.140625" style="43" customWidth="1"/>
    <col min="11020" max="11020" width="6.140625" style="43" customWidth="1"/>
    <col min="11021" max="11021" width="9.140625" style="43"/>
    <col min="11022" max="11022" width="43.140625" style="43" customWidth="1"/>
    <col min="11023" max="11264" width="9.140625" style="43"/>
    <col min="11265" max="11265" width="7.28515625" style="43" customWidth="1"/>
    <col min="11266" max="11266" width="9.85546875" style="43" customWidth="1"/>
    <col min="11267" max="11267" width="7.42578125" style="43" customWidth="1"/>
    <col min="11268" max="11268" width="6.140625" style="43" customWidth="1"/>
    <col min="11269" max="11269" width="9.140625" style="43" customWidth="1"/>
    <col min="11270" max="11270" width="6.140625" style="43" customWidth="1"/>
    <col min="11271" max="11271" width="7.28515625" style="43" customWidth="1"/>
    <col min="11272" max="11272" width="6.140625" style="43" customWidth="1"/>
    <col min="11273" max="11273" width="7.85546875" style="43" customWidth="1"/>
    <col min="11274" max="11274" width="6.140625" style="43" customWidth="1"/>
    <col min="11275" max="11275" width="7.140625" style="43" customWidth="1"/>
    <col min="11276" max="11276" width="6.140625" style="43" customWidth="1"/>
    <col min="11277" max="11277" width="9.140625" style="43"/>
    <col min="11278" max="11278" width="43.140625" style="43" customWidth="1"/>
    <col min="11279" max="11520" width="9.140625" style="43"/>
    <col min="11521" max="11521" width="7.28515625" style="43" customWidth="1"/>
    <col min="11522" max="11522" width="9.85546875" style="43" customWidth="1"/>
    <col min="11523" max="11523" width="7.42578125" style="43" customWidth="1"/>
    <col min="11524" max="11524" width="6.140625" style="43" customWidth="1"/>
    <col min="11525" max="11525" width="9.140625" style="43" customWidth="1"/>
    <col min="11526" max="11526" width="6.140625" style="43" customWidth="1"/>
    <col min="11527" max="11527" width="7.28515625" style="43" customWidth="1"/>
    <col min="11528" max="11528" width="6.140625" style="43" customWidth="1"/>
    <col min="11529" max="11529" width="7.85546875" style="43" customWidth="1"/>
    <col min="11530" max="11530" width="6.140625" style="43" customWidth="1"/>
    <col min="11531" max="11531" width="7.140625" style="43" customWidth="1"/>
    <col min="11532" max="11532" width="6.140625" style="43" customWidth="1"/>
    <col min="11533" max="11533" width="9.140625" style="43"/>
    <col min="11534" max="11534" width="43.140625" style="43" customWidth="1"/>
    <col min="11535" max="11776" width="9.140625" style="43"/>
    <col min="11777" max="11777" width="7.28515625" style="43" customWidth="1"/>
    <col min="11778" max="11778" width="9.85546875" style="43" customWidth="1"/>
    <col min="11779" max="11779" width="7.42578125" style="43" customWidth="1"/>
    <col min="11780" max="11780" width="6.140625" style="43" customWidth="1"/>
    <col min="11781" max="11781" width="9.140625" style="43" customWidth="1"/>
    <col min="11782" max="11782" width="6.140625" style="43" customWidth="1"/>
    <col min="11783" max="11783" width="7.28515625" style="43" customWidth="1"/>
    <col min="11784" max="11784" width="6.140625" style="43" customWidth="1"/>
    <col min="11785" max="11785" width="7.85546875" style="43" customWidth="1"/>
    <col min="11786" max="11786" width="6.140625" style="43" customWidth="1"/>
    <col min="11787" max="11787" width="7.140625" style="43" customWidth="1"/>
    <col min="11788" max="11788" width="6.140625" style="43" customWidth="1"/>
    <col min="11789" max="11789" width="9.140625" style="43"/>
    <col min="11790" max="11790" width="43.140625" style="43" customWidth="1"/>
    <col min="11791" max="12032" width="9.140625" style="43"/>
    <col min="12033" max="12033" width="7.28515625" style="43" customWidth="1"/>
    <col min="12034" max="12034" width="9.85546875" style="43" customWidth="1"/>
    <col min="12035" max="12035" width="7.42578125" style="43" customWidth="1"/>
    <col min="12036" max="12036" width="6.140625" style="43" customWidth="1"/>
    <col min="12037" max="12037" width="9.140625" style="43" customWidth="1"/>
    <col min="12038" max="12038" width="6.140625" style="43" customWidth="1"/>
    <col min="12039" max="12039" width="7.28515625" style="43" customWidth="1"/>
    <col min="12040" max="12040" width="6.140625" style="43" customWidth="1"/>
    <col min="12041" max="12041" width="7.85546875" style="43" customWidth="1"/>
    <col min="12042" max="12042" width="6.140625" style="43" customWidth="1"/>
    <col min="12043" max="12043" width="7.140625" style="43" customWidth="1"/>
    <col min="12044" max="12044" width="6.140625" style="43" customWidth="1"/>
    <col min="12045" max="12045" width="9.140625" style="43"/>
    <col min="12046" max="12046" width="43.140625" style="43" customWidth="1"/>
    <col min="12047" max="12288" width="9.140625" style="43"/>
    <col min="12289" max="12289" width="7.28515625" style="43" customWidth="1"/>
    <col min="12290" max="12290" width="9.85546875" style="43" customWidth="1"/>
    <col min="12291" max="12291" width="7.42578125" style="43" customWidth="1"/>
    <col min="12292" max="12292" width="6.140625" style="43" customWidth="1"/>
    <col min="12293" max="12293" width="9.140625" style="43" customWidth="1"/>
    <col min="12294" max="12294" width="6.140625" style="43" customWidth="1"/>
    <col min="12295" max="12295" width="7.28515625" style="43" customWidth="1"/>
    <col min="12296" max="12296" width="6.140625" style="43" customWidth="1"/>
    <col min="12297" max="12297" width="7.85546875" style="43" customWidth="1"/>
    <col min="12298" max="12298" width="6.140625" style="43" customWidth="1"/>
    <col min="12299" max="12299" width="7.140625" style="43" customWidth="1"/>
    <col min="12300" max="12300" width="6.140625" style="43" customWidth="1"/>
    <col min="12301" max="12301" width="9.140625" style="43"/>
    <col min="12302" max="12302" width="43.140625" style="43" customWidth="1"/>
    <col min="12303" max="12544" width="9.140625" style="43"/>
    <col min="12545" max="12545" width="7.28515625" style="43" customWidth="1"/>
    <col min="12546" max="12546" width="9.85546875" style="43" customWidth="1"/>
    <col min="12547" max="12547" width="7.42578125" style="43" customWidth="1"/>
    <col min="12548" max="12548" width="6.140625" style="43" customWidth="1"/>
    <col min="12549" max="12549" width="9.140625" style="43" customWidth="1"/>
    <col min="12550" max="12550" width="6.140625" style="43" customWidth="1"/>
    <col min="12551" max="12551" width="7.28515625" style="43" customWidth="1"/>
    <col min="12552" max="12552" width="6.140625" style="43" customWidth="1"/>
    <col min="12553" max="12553" width="7.85546875" style="43" customWidth="1"/>
    <col min="12554" max="12554" width="6.140625" style="43" customWidth="1"/>
    <col min="12555" max="12555" width="7.140625" style="43" customWidth="1"/>
    <col min="12556" max="12556" width="6.140625" style="43" customWidth="1"/>
    <col min="12557" max="12557" width="9.140625" style="43"/>
    <col min="12558" max="12558" width="43.140625" style="43" customWidth="1"/>
    <col min="12559" max="12800" width="9.140625" style="43"/>
    <col min="12801" max="12801" width="7.28515625" style="43" customWidth="1"/>
    <col min="12802" max="12802" width="9.85546875" style="43" customWidth="1"/>
    <col min="12803" max="12803" width="7.42578125" style="43" customWidth="1"/>
    <col min="12804" max="12804" width="6.140625" style="43" customWidth="1"/>
    <col min="12805" max="12805" width="9.140625" style="43" customWidth="1"/>
    <col min="12806" max="12806" width="6.140625" style="43" customWidth="1"/>
    <col min="12807" max="12807" width="7.28515625" style="43" customWidth="1"/>
    <col min="12808" max="12808" width="6.140625" style="43" customWidth="1"/>
    <col min="12809" max="12809" width="7.85546875" style="43" customWidth="1"/>
    <col min="12810" max="12810" width="6.140625" style="43" customWidth="1"/>
    <col min="12811" max="12811" width="7.140625" style="43" customWidth="1"/>
    <col min="12812" max="12812" width="6.140625" style="43" customWidth="1"/>
    <col min="12813" max="12813" width="9.140625" style="43"/>
    <col min="12814" max="12814" width="43.140625" style="43" customWidth="1"/>
    <col min="12815" max="13056" width="9.140625" style="43"/>
    <col min="13057" max="13057" width="7.28515625" style="43" customWidth="1"/>
    <col min="13058" max="13058" width="9.85546875" style="43" customWidth="1"/>
    <col min="13059" max="13059" width="7.42578125" style="43" customWidth="1"/>
    <col min="13060" max="13060" width="6.140625" style="43" customWidth="1"/>
    <col min="13061" max="13061" width="9.140625" style="43" customWidth="1"/>
    <col min="13062" max="13062" width="6.140625" style="43" customWidth="1"/>
    <col min="13063" max="13063" width="7.28515625" style="43" customWidth="1"/>
    <col min="13064" max="13064" width="6.140625" style="43" customWidth="1"/>
    <col min="13065" max="13065" width="7.85546875" style="43" customWidth="1"/>
    <col min="13066" max="13066" width="6.140625" style="43" customWidth="1"/>
    <col min="13067" max="13067" width="7.140625" style="43" customWidth="1"/>
    <col min="13068" max="13068" width="6.140625" style="43" customWidth="1"/>
    <col min="13069" max="13069" width="9.140625" style="43"/>
    <col min="13070" max="13070" width="43.140625" style="43" customWidth="1"/>
    <col min="13071" max="13312" width="9.140625" style="43"/>
    <col min="13313" max="13313" width="7.28515625" style="43" customWidth="1"/>
    <col min="13314" max="13314" width="9.85546875" style="43" customWidth="1"/>
    <col min="13315" max="13315" width="7.42578125" style="43" customWidth="1"/>
    <col min="13316" max="13316" width="6.140625" style="43" customWidth="1"/>
    <col min="13317" max="13317" width="9.140625" style="43" customWidth="1"/>
    <col min="13318" max="13318" width="6.140625" style="43" customWidth="1"/>
    <col min="13319" max="13319" width="7.28515625" style="43" customWidth="1"/>
    <col min="13320" max="13320" width="6.140625" style="43" customWidth="1"/>
    <col min="13321" max="13321" width="7.85546875" style="43" customWidth="1"/>
    <col min="13322" max="13322" width="6.140625" style="43" customWidth="1"/>
    <col min="13323" max="13323" width="7.140625" style="43" customWidth="1"/>
    <col min="13324" max="13324" width="6.140625" style="43" customWidth="1"/>
    <col min="13325" max="13325" width="9.140625" style="43"/>
    <col min="13326" max="13326" width="43.140625" style="43" customWidth="1"/>
    <col min="13327" max="13568" width="9.140625" style="43"/>
    <col min="13569" max="13569" width="7.28515625" style="43" customWidth="1"/>
    <col min="13570" max="13570" width="9.85546875" style="43" customWidth="1"/>
    <col min="13571" max="13571" width="7.42578125" style="43" customWidth="1"/>
    <col min="13572" max="13572" width="6.140625" style="43" customWidth="1"/>
    <col min="13573" max="13573" width="9.140625" style="43" customWidth="1"/>
    <col min="13574" max="13574" width="6.140625" style="43" customWidth="1"/>
    <col min="13575" max="13575" width="7.28515625" style="43" customWidth="1"/>
    <col min="13576" max="13576" width="6.140625" style="43" customWidth="1"/>
    <col min="13577" max="13577" width="7.85546875" style="43" customWidth="1"/>
    <col min="13578" max="13578" width="6.140625" style="43" customWidth="1"/>
    <col min="13579" max="13579" width="7.140625" style="43" customWidth="1"/>
    <col min="13580" max="13580" width="6.140625" style="43" customWidth="1"/>
    <col min="13581" max="13581" width="9.140625" style="43"/>
    <col min="13582" max="13582" width="43.140625" style="43" customWidth="1"/>
    <col min="13583" max="13824" width="9.140625" style="43"/>
    <col min="13825" max="13825" width="7.28515625" style="43" customWidth="1"/>
    <col min="13826" max="13826" width="9.85546875" style="43" customWidth="1"/>
    <col min="13827" max="13827" width="7.42578125" style="43" customWidth="1"/>
    <col min="13828" max="13828" width="6.140625" style="43" customWidth="1"/>
    <col min="13829" max="13829" width="9.140625" style="43" customWidth="1"/>
    <col min="13830" max="13830" width="6.140625" style="43" customWidth="1"/>
    <col min="13831" max="13831" width="7.28515625" style="43" customWidth="1"/>
    <col min="13832" max="13832" width="6.140625" style="43" customWidth="1"/>
    <col min="13833" max="13833" width="7.85546875" style="43" customWidth="1"/>
    <col min="13834" max="13834" width="6.140625" style="43" customWidth="1"/>
    <col min="13835" max="13835" width="7.140625" style="43" customWidth="1"/>
    <col min="13836" max="13836" width="6.140625" style="43" customWidth="1"/>
    <col min="13837" max="13837" width="9.140625" style="43"/>
    <col min="13838" max="13838" width="43.140625" style="43" customWidth="1"/>
    <col min="13839" max="14080" width="9.140625" style="43"/>
    <col min="14081" max="14081" width="7.28515625" style="43" customWidth="1"/>
    <col min="14082" max="14082" width="9.85546875" style="43" customWidth="1"/>
    <col min="14083" max="14083" width="7.42578125" style="43" customWidth="1"/>
    <col min="14084" max="14084" width="6.140625" style="43" customWidth="1"/>
    <col min="14085" max="14085" width="9.140625" style="43" customWidth="1"/>
    <col min="14086" max="14086" width="6.140625" style="43" customWidth="1"/>
    <col min="14087" max="14087" width="7.28515625" style="43" customWidth="1"/>
    <col min="14088" max="14088" width="6.140625" style="43" customWidth="1"/>
    <col min="14089" max="14089" width="7.85546875" style="43" customWidth="1"/>
    <col min="14090" max="14090" width="6.140625" style="43" customWidth="1"/>
    <col min="14091" max="14091" width="7.140625" style="43" customWidth="1"/>
    <col min="14092" max="14092" width="6.140625" style="43" customWidth="1"/>
    <col min="14093" max="14093" width="9.140625" style="43"/>
    <col min="14094" max="14094" width="43.140625" style="43" customWidth="1"/>
    <col min="14095" max="14336" width="9.140625" style="43"/>
    <col min="14337" max="14337" width="7.28515625" style="43" customWidth="1"/>
    <col min="14338" max="14338" width="9.85546875" style="43" customWidth="1"/>
    <col min="14339" max="14339" width="7.42578125" style="43" customWidth="1"/>
    <col min="14340" max="14340" width="6.140625" style="43" customWidth="1"/>
    <col min="14341" max="14341" width="9.140625" style="43" customWidth="1"/>
    <col min="14342" max="14342" width="6.140625" style="43" customWidth="1"/>
    <col min="14343" max="14343" width="7.28515625" style="43" customWidth="1"/>
    <col min="14344" max="14344" width="6.140625" style="43" customWidth="1"/>
    <col min="14345" max="14345" width="7.85546875" style="43" customWidth="1"/>
    <col min="14346" max="14346" width="6.140625" style="43" customWidth="1"/>
    <col min="14347" max="14347" width="7.140625" style="43" customWidth="1"/>
    <col min="14348" max="14348" width="6.140625" style="43" customWidth="1"/>
    <col min="14349" max="14349" width="9.140625" style="43"/>
    <col min="14350" max="14350" width="43.140625" style="43" customWidth="1"/>
    <col min="14351" max="14592" width="9.140625" style="43"/>
    <col min="14593" max="14593" width="7.28515625" style="43" customWidth="1"/>
    <col min="14594" max="14594" width="9.85546875" style="43" customWidth="1"/>
    <col min="14595" max="14595" width="7.42578125" style="43" customWidth="1"/>
    <col min="14596" max="14596" width="6.140625" style="43" customWidth="1"/>
    <col min="14597" max="14597" width="9.140625" style="43" customWidth="1"/>
    <col min="14598" max="14598" width="6.140625" style="43" customWidth="1"/>
    <col min="14599" max="14599" width="7.28515625" style="43" customWidth="1"/>
    <col min="14600" max="14600" width="6.140625" style="43" customWidth="1"/>
    <col min="14601" max="14601" width="7.85546875" style="43" customWidth="1"/>
    <col min="14602" max="14602" width="6.140625" style="43" customWidth="1"/>
    <col min="14603" max="14603" width="7.140625" style="43" customWidth="1"/>
    <col min="14604" max="14604" width="6.140625" style="43" customWidth="1"/>
    <col min="14605" max="14605" width="9.140625" style="43"/>
    <col min="14606" max="14606" width="43.140625" style="43" customWidth="1"/>
    <col min="14607" max="14848" width="9.140625" style="43"/>
    <col min="14849" max="14849" width="7.28515625" style="43" customWidth="1"/>
    <col min="14850" max="14850" width="9.85546875" style="43" customWidth="1"/>
    <col min="14851" max="14851" width="7.42578125" style="43" customWidth="1"/>
    <col min="14852" max="14852" width="6.140625" style="43" customWidth="1"/>
    <col min="14853" max="14853" width="9.140625" style="43" customWidth="1"/>
    <col min="14854" max="14854" width="6.140625" style="43" customWidth="1"/>
    <col min="14855" max="14855" width="7.28515625" style="43" customWidth="1"/>
    <col min="14856" max="14856" width="6.140625" style="43" customWidth="1"/>
    <col min="14857" max="14857" width="7.85546875" style="43" customWidth="1"/>
    <col min="14858" max="14858" width="6.140625" style="43" customWidth="1"/>
    <col min="14859" max="14859" width="7.140625" style="43" customWidth="1"/>
    <col min="14860" max="14860" width="6.140625" style="43" customWidth="1"/>
    <col min="14861" max="14861" width="9.140625" style="43"/>
    <col min="14862" max="14862" width="43.140625" style="43" customWidth="1"/>
    <col min="14863" max="15104" width="9.140625" style="43"/>
    <col min="15105" max="15105" width="7.28515625" style="43" customWidth="1"/>
    <col min="15106" max="15106" width="9.85546875" style="43" customWidth="1"/>
    <col min="15107" max="15107" width="7.42578125" style="43" customWidth="1"/>
    <col min="15108" max="15108" width="6.140625" style="43" customWidth="1"/>
    <col min="15109" max="15109" width="9.140625" style="43" customWidth="1"/>
    <col min="15110" max="15110" width="6.140625" style="43" customWidth="1"/>
    <col min="15111" max="15111" width="7.28515625" style="43" customWidth="1"/>
    <col min="15112" max="15112" width="6.140625" style="43" customWidth="1"/>
    <col min="15113" max="15113" width="7.85546875" style="43" customWidth="1"/>
    <col min="15114" max="15114" width="6.140625" style="43" customWidth="1"/>
    <col min="15115" max="15115" width="7.140625" style="43" customWidth="1"/>
    <col min="15116" max="15116" width="6.140625" style="43" customWidth="1"/>
    <col min="15117" max="15117" width="9.140625" style="43"/>
    <col min="15118" max="15118" width="43.140625" style="43" customWidth="1"/>
    <col min="15119" max="15360" width="9.140625" style="43"/>
    <col min="15361" max="15361" width="7.28515625" style="43" customWidth="1"/>
    <col min="15362" max="15362" width="9.85546875" style="43" customWidth="1"/>
    <col min="15363" max="15363" width="7.42578125" style="43" customWidth="1"/>
    <col min="15364" max="15364" width="6.140625" style="43" customWidth="1"/>
    <col min="15365" max="15365" width="9.140625" style="43" customWidth="1"/>
    <col min="15366" max="15366" width="6.140625" style="43" customWidth="1"/>
    <col min="15367" max="15367" width="7.28515625" style="43" customWidth="1"/>
    <col min="15368" max="15368" width="6.140625" style="43" customWidth="1"/>
    <col min="15369" max="15369" width="7.85546875" style="43" customWidth="1"/>
    <col min="15370" max="15370" width="6.140625" style="43" customWidth="1"/>
    <col min="15371" max="15371" width="7.140625" style="43" customWidth="1"/>
    <col min="15372" max="15372" width="6.140625" style="43" customWidth="1"/>
    <col min="15373" max="15373" width="9.140625" style="43"/>
    <col min="15374" max="15374" width="43.140625" style="43" customWidth="1"/>
    <col min="15375" max="15616" width="9.140625" style="43"/>
    <col min="15617" max="15617" width="7.28515625" style="43" customWidth="1"/>
    <col min="15618" max="15618" width="9.85546875" style="43" customWidth="1"/>
    <col min="15619" max="15619" width="7.42578125" style="43" customWidth="1"/>
    <col min="15620" max="15620" width="6.140625" style="43" customWidth="1"/>
    <col min="15621" max="15621" width="9.140625" style="43" customWidth="1"/>
    <col min="15622" max="15622" width="6.140625" style="43" customWidth="1"/>
    <col min="15623" max="15623" width="7.28515625" style="43" customWidth="1"/>
    <col min="15624" max="15624" width="6.140625" style="43" customWidth="1"/>
    <col min="15625" max="15625" width="7.85546875" style="43" customWidth="1"/>
    <col min="15626" max="15626" width="6.140625" style="43" customWidth="1"/>
    <col min="15627" max="15627" width="7.140625" style="43" customWidth="1"/>
    <col min="15628" max="15628" width="6.140625" style="43" customWidth="1"/>
    <col min="15629" max="15629" width="9.140625" style="43"/>
    <col min="15630" max="15630" width="43.140625" style="43" customWidth="1"/>
    <col min="15631" max="15872" width="9.140625" style="43"/>
    <col min="15873" max="15873" width="7.28515625" style="43" customWidth="1"/>
    <col min="15874" max="15874" width="9.85546875" style="43" customWidth="1"/>
    <col min="15875" max="15875" width="7.42578125" style="43" customWidth="1"/>
    <col min="15876" max="15876" width="6.140625" style="43" customWidth="1"/>
    <col min="15877" max="15877" width="9.140625" style="43" customWidth="1"/>
    <col min="15878" max="15878" width="6.140625" style="43" customWidth="1"/>
    <col min="15879" max="15879" width="7.28515625" style="43" customWidth="1"/>
    <col min="15880" max="15880" width="6.140625" style="43" customWidth="1"/>
    <col min="15881" max="15881" width="7.85546875" style="43" customWidth="1"/>
    <col min="15882" max="15882" width="6.140625" style="43" customWidth="1"/>
    <col min="15883" max="15883" width="7.140625" style="43" customWidth="1"/>
    <col min="15884" max="15884" width="6.140625" style="43" customWidth="1"/>
    <col min="15885" max="15885" width="9.140625" style="43"/>
    <col min="15886" max="15886" width="43.140625" style="43" customWidth="1"/>
    <col min="15887" max="16128" width="9.140625" style="43"/>
    <col min="16129" max="16129" width="7.28515625" style="43" customWidth="1"/>
    <col min="16130" max="16130" width="9.85546875" style="43" customWidth="1"/>
    <col min="16131" max="16131" width="7.42578125" style="43" customWidth="1"/>
    <col min="16132" max="16132" width="6.140625" style="43" customWidth="1"/>
    <col min="16133" max="16133" width="9.140625" style="43" customWidth="1"/>
    <col min="16134" max="16134" width="6.140625" style="43" customWidth="1"/>
    <col min="16135" max="16135" width="7.28515625" style="43" customWidth="1"/>
    <col min="16136" max="16136" width="6.140625" style="43" customWidth="1"/>
    <col min="16137" max="16137" width="7.85546875" style="43" customWidth="1"/>
    <col min="16138" max="16138" width="6.140625" style="43" customWidth="1"/>
    <col min="16139" max="16139" width="7.140625" style="43" customWidth="1"/>
    <col min="16140" max="16140" width="6.140625" style="43" customWidth="1"/>
    <col min="16141" max="16141" width="9.140625" style="43"/>
    <col min="16142" max="16142" width="43.140625" style="43" customWidth="1"/>
    <col min="16143" max="16384" width="9.140625" style="43"/>
  </cols>
  <sheetData>
    <row r="1" spans="1:14" s="37" customFormat="1" ht="30.75" customHeight="1" x14ac:dyDescent="0.3">
      <c r="A1" s="37" t="s">
        <v>416</v>
      </c>
      <c r="B1" s="38"/>
      <c r="C1" s="39"/>
      <c r="D1" s="39"/>
      <c r="E1" s="39"/>
      <c r="F1" s="39"/>
      <c r="G1" s="39"/>
      <c r="H1" s="39"/>
      <c r="I1" s="39"/>
      <c r="J1" s="39"/>
      <c r="K1" s="39"/>
      <c r="L1" s="39"/>
      <c r="M1" s="39"/>
      <c r="N1" s="40"/>
    </row>
    <row r="2" spans="1:14" ht="125.65" customHeight="1" x14ac:dyDescent="0.3">
      <c r="A2" s="235" t="s">
        <v>886</v>
      </c>
      <c r="B2" s="235"/>
      <c r="C2" s="235"/>
      <c r="D2" s="235"/>
      <c r="E2" s="235"/>
      <c r="F2" s="235"/>
      <c r="G2" s="235"/>
      <c r="H2" s="235"/>
      <c r="I2" s="235"/>
      <c r="J2" s="235"/>
      <c r="K2" s="235"/>
      <c r="L2" s="235"/>
      <c r="M2" s="41"/>
      <c r="N2" s="42"/>
    </row>
    <row r="3" spans="1:14" ht="13.5" customHeight="1" x14ac:dyDescent="0.3">
      <c r="A3" s="41"/>
      <c r="B3" s="44"/>
      <c r="C3" s="41"/>
      <c r="D3" s="41"/>
      <c r="E3" s="41"/>
      <c r="F3" s="41"/>
      <c r="G3" s="41"/>
      <c r="H3" s="41"/>
      <c r="I3" s="41"/>
      <c r="J3" s="41"/>
      <c r="K3" s="41"/>
      <c r="L3" s="41"/>
      <c r="M3" s="41"/>
    </row>
    <row r="4" spans="1:14" s="45" customFormat="1" ht="13.5" customHeight="1" x14ac:dyDescent="0.25">
      <c r="A4" s="100" t="s">
        <v>888</v>
      </c>
      <c r="B4" s="101"/>
      <c r="C4" s="100"/>
      <c r="D4" s="101"/>
      <c r="E4" s="101"/>
      <c r="F4" s="101"/>
      <c r="G4" s="101"/>
      <c r="H4" s="101"/>
      <c r="I4" s="101"/>
      <c r="J4" s="101"/>
      <c r="K4" s="101"/>
      <c r="L4" s="101"/>
      <c r="M4" s="101"/>
    </row>
    <row r="5" spans="1:14" s="45" customFormat="1" ht="13.5" customHeight="1" x14ac:dyDescent="0.25">
      <c r="A5" s="99" t="s">
        <v>887</v>
      </c>
      <c r="B5" s="101"/>
      <c r="C5" s="100"/>
      <c r="D5" s="101"/>
      <c r="E5" s="101"/>
      <c r="F5" s="101"/>
      <c r="G5" s="101"/>
      <c r="H5" s="101"/>
      <c r="I5" s="101"/>
      <c r="J5" s="101"/>
      <c r="K5" s="101"/>
      <c r="L5" s="101"/>
      <c r="M5" s="101"/>
      <c r="N5" s="46"/>
    </row>
    <row r="6" spans="1:14" s="41" customFormat="1" ht="13.5" x14ac:dyDescent="0.25">
      <c r="B6" s="44"/>
    </row>
    <row r="7" spans="1:14" s="39" customFormat="1" x14ac:dyDescent="0.3">
      <c r="A7" s="37" t="s">
        <v>417</v>
      </c>
      <c r="B7" s="38"/>
      <c r="N7" s="40"/>
    </row>
    <row r="8" spans="1:14" s="41" customFormat="1" ht="105.75" customHeight="1" x14ac:dyDescent="0.25">
      <c r="A8" s="235" t="s">
        <v>553</v>
      </c>
      <c r="B8" s="236"/>
      <c r="C8" s="236"/>
      <c r="D8" s="236"/>
      <c r="E8" s="236"/>
      <c r="F8" s="236"/>
      <c r="G8" s="236"/>
      <c r="H8" s="236"/>
      <c r="I8" s="236"/>
      <c r="J8" s="236"/>
      <c r="K8" s="236"/>
      <c r="L8" s="236"/>
      <c r="N8" s="42"/>
    </row>
    <row r="9" spans="1:14" s="41" customFormat="1" ht="13.5" x14ac:dyDescent="0.25">
      <c r="B9" s="44"/>
    </row>
    <row r="10" spans="1:14" s="41" customFormat="1" ht="13.5" x14ac:dyDescent="0.25">
      <c r="B10" s="44"/>
    </row>
    <row r="11" spans="1:14" s="39" customFormat="1" x14ac:dyDescent="0.3">
      <c r="A11" s="37" t="s">
        <v>418</v>
      </c>
      <c r="B11" s="38"/>
    </row>
    <row r="12" spans="1:14" s="41" customFormat="1" ht="163.9" customHeight="1" x14ac:dyDescent="0.25">
      <c r="A12" s="235" t="s">
        <v>554</v>
      </c>
      <c r="B12" s="236"/>
      <c r="C12" s="236"/>
      <c r="D12" s="236"/>
      <c r="E12" s="236"/>
      <c r="F12" s="236"/>
      <c r="G12" s="236"/>
      <c r="H12" s="236"/>
      <c r="I12" s="236"/>
      <c r="J12" s="236"/>
      <c r="K12" s="236"/>
      <c r="L12" s="236"/>
    </row>
    <row r="13" spans="1:14" s="41" customFormat="1" ht="13.5" x14ac:dyDescent="0.25">
      <c r="B13" s="44"/>
    </row>
    <row r="14" spans="1:14" s="41" customFormat="1" x14ac:dyDescent="0.3">
      <c r="A14" s="43"/>
      <c r="B14" s="44"/>
    </row>
    <row r="15" spans="1:14" s="41" customFormat="1" ht="26.25" customHeight="1" x14ac:dyDescent="0.25">
      <c r="A15" s="237"/>
      <c r="B15" s="238"/>
      <c r="C15" s="238"/>
      <c r="D15" s="238"/>
      <c r="E15" s="238"/>
      <c r="F15" s="238"/>
      <c r="G15" s="238"/>
      <c r="H15" s="238"/>
      <c r="I15" s="238"/>
      <c r="J15" s="238"/>
      <c r="K15" s="238"/>
      <c r="L15" s="238"/>
    </row>
    <row r="16" spans="1:14" s="41" customFormat="1" ht="13.5" x14ac:dyDescent="0.25">
      <c r="B16" s="44"/>
    </row>
    <row r="17" spans="2:2" s="41" customFormat="1" ht="13.5" x14ac:dyDescent="0.25">
      <c r="B17" s="44"/>
    </row>
    <row r="18" spans="2:2" s="41" customFormat="1" ht="13.5" x14ac:dyDescent="0.25">
      <c r="B18" s="44"/>
    </row>
    <row r="19" spans="2:2" s="41" customFormat="1" ht="13.5" x14ac:dyDescent="0.25">
      <c r="B19" s="44"/>
    </row>
    <row r="20" spans="2:2" s="41" customFormat="1" ht="13.5" x14ac:dyDescent="0.25">
      <c r="B20" s="44"/>
    </row>
    <row r="21" spans="2:2" s="41" customFormat="1" ht="13.5" x14ac:dyDescent="0.25">
      <c r="B21" s="44"/>
    </row>
    <row r="22" spans="2:2" s="41" customFormat="1" ht="13.5" x14ac:dyDescent="0.25">
      <c r="B22" s="44"/>
    </row>
    <row r="23" spans="2:2" s="41" customFormat="1" ht="13.5" x14ac:dyDescent="0.25">
      <c r="B23" s="44"/>
    </row>
    <row r="24" spans="2:2" s="41" customFormat="1" ht="13.5" x14ac:dyDescent="0.25">
      <c r="B24" s="44"/>
    </row>
    <row r="25" spans="2:2" s="41" customFormat="1" ht="13.5" x14ac:dyDescent="0.25">
      <c r="B25" s="44"/>
    </row>
    <row r="26" spans="2:2" s="41" customFormat="1" ht="13.5" x14ac:dyDescent="0.25">
      <c r="B26" s="44"/>
    </row>
    <row r="27" spans="2:2" s="41" customFormat="1" ht="13.5" x14ac:dyDescent="0.25">
      <c r="B27" s="44"/>
    </row>
    <row r="28" spans="2:2" s="41" customFormat="1" ht="13.5" x14ac:dyDescent="0.25">
      <c r="B28" s="44"/>
    </row>
    <row r="29" spans="2:2" s="41" customFormat="1" ht="13.5" x14ac:dyDescent="0.25">
      <c r="B29" s="44"/>
    </row>
    <row r="30" spans="2:2" s="41" customFormat="1" ht="13.5" x14ac:dyDescent="0.25">
      <c r="B30" s="44"/>
    </row>
    <row r="31" spans="2:2" s="41" customFormat="1" ht="13.5" x14ac:dyDescent="0.25">
      <c r="B31" s="44"/>
    </row>
    <row r="32" spans="2:2" s="41" customFormat="1" ht="13.5" x14ac:dyDescent="0.25">
      <c r="B32" s="44"/>
    </row>
    <row r="33" spans="2:2" s="41" customFormat="1" ht="13.5" x14ac:dyDescent="0.25">
      <c r="B33" s="44"/>
    </row>
    <row r="34" spans="2:2" s="41" customFormat="1" ht="13.5" x14ac:dyDescent="0.25">
      <c r="B34" s="44"/>
    </row>
    <row r="35" spans="2:2" s="41" customFormat="1" ht="13.5" x14ac:dyDescent="0.25">
      <c r="B35" s="44"/>
    </row>
    <row r="36" spans="2:2" s="41" customFormat="1" ht="13.5" x14ac:dyDescent="0.25">
      <c r="B36" s="44"/>
    </row>
    <row r="37" spans="2:2" s="41" customFormat="1" ht="13.5" x14ac:dyDescent="0.25">
      <c r="B37" s="44"/>
    </row>
    <row r="38" spans="2:2" s="41" customFormat="1" ht="13.5" x14ac:dyDescent="0.25">
      <c r="B38" s="44"/>
    </row>
    <row r="39" spans="2:2" s="41" customFormat="1" ht="13.5" x14ac:dyDescent="0.25">
      <c r="B39" s="44"/>
    </row>
    <row r="40" spans="2:2" s="41" customFormat="1" ht="13.5" x14ac:dyDescent="0.25">
      <c r="B40" s="44"/>
    </row>
    <row r="41" spans="2:2" s="41" customFormat="1" ht="13.5" x14ac:dyDescent="0.25">
      <c r="B41" s="44"/>
    </row>
    <row r="42" spans="2:2" s="41" customFormat="1" ht="13.5" x14ac:dyDescent="0.25">
      <c r="B42" s="44"/>
    </row>
    <row r="43" spans="2:2" s="41" customFormat="1" ht="13.5" x14ac:dyDescent="0.25">
      <c r="B43" s="44"/>
    </row>
    <row r="44" spans="2:2" s="41" customFormat="1" ht="13.5" x14ac:dyDescent="0.25">
      <c r="B44" s="44"/>
    </row>
    <row r="45" spans="2:2" s="41" customFormat="1" ht="13.5" x14ac:dyDescent="0.25">
      <c r="B45" s="44"/>
    </row>
    <row r="46" spans="2:2" s="41" customFormat="1" ht="13.5" x14ac:dyDescent="0.25">
      <c r="B46" s="44"/>
    </row>
    <row r="47" spans="2:2" s="41" customFormat="1" ht="13.5" x14ac:dyDescent="0.25">
      <c r="B47" s="44"/>
    </row>
    <row r="48" spans="2:2" s="41" customFormat="1" ht="13.5" x14ac:dyDescent="0.25">
      <c r="B48" s="44"/>
    </row>
    <row r="49" spans="2:2" s="41" customFormat="1" ht="13.5" x14ac:dyDescent="0.25">
      <c r="B49" s="44"/>
    </row>
    <row r="50" spans="2:2" s="41" customFormat="1" ht="13.5" x14ac:dyDescent="0.25">
      <c r="B50" s="44"/>
    </row>
    <row r="51" spans="2:2" s="41" customFormat="1" ht="13.5" x14ac:dyDescent="0.25">
      <c r="B51" s="44"/>
    </row>
    <row r="52" spans="2:2" s="41" customFormat="1" ht="13.5" x14ac:dyDescent="0.25">
      <c r="B52" s="44"/>
    </row>
    <row r="53" spans="2:2" s="41" customFormat="1" ht="13.5" x14ac:dyDescent="0.25">
      <c r="B53" s="44"/>
    </row>
    <row r="54" spans="2:2" s="41" customFormat="1" ht="13.5" x14ac:dyDescent="0.25">
      <c r="B54" s="44"/>
    </row>
    <row r="55" spans="2:2" s="41" customFormat="1" ht="13.5" x14ac:dyDescent="0.25">
      <c r="B55" s="44"/>
    </row>
    <row r="56" spans="2:2" s="41" customFormat="1" ht="13.5" x14ac:dyDescent="0.25">
      <c r="B56" s="44"/>
    </row>
    <row r="57" spans="2:2" s="41" customFormat="1" ht="13.5" x14ac:dyDescent="0.25">
      <c r="B57" s="44"/>
    </row>
    <row r="58" spans="2:2" s="41" customFormat="1" ht="13.5" x14ac:dyDescent="0.25">
      <c r="B58" s="44"/>
    </row>
    <row r="59" spans="2:2" s="41" customFormat="1" ht="13.5" x14ac:dyDescent="0.25">
      <c r="B59" s="44"/>
    </row>
    <row r="60" spans="2:2" s="41" customFormat="1" ht="13.5" x14ac:dyDescent="0.25">
      <c r="B60" s="44"/>
    </row>
    <row r="61" spans="2:2" s="41" customFormat="1" ht="13.5" x14ac:dyDescent="0.25">
      <c r="B61" s="44"/>
    </row>
    <row r="62" spans="2:2" s="41" customFormat="1" ht="13.5" x14ac:dyDescent="0.25">
      <c r="B62" s="44"/>
    </row>
    <row r="63" spans="2:2" s="41" customFormat="1" ht="13.5" x14ac:dyDescent="0.25">
      <c r="B63" s="44"/>
    </row>
    <row r="64" spans="2:2" s="41" customFormat="1" ht="13.5" x14ac:dyDescent="0.25">
      <c r="B64" s="44"/>
    </row>
    <row r="65" spans="2:2" s="41" customFormat="1" ht="13.5" x14ac:dyDescent="0.25">
      <c r="B65" s="44"/>
    </row>
    <row r="66" spans="2:2" s="41" customFormat="1" ht="13.5" x14ac:dyDescent="0.25">
      <c r="B66" s="44"/>
    </row>
    <row r="67" spans="2:2" s="41" customFormat="1" ht="13.5" x14ac:dyDescent="0.25">
      <c r="B67" s="44"/>
    </row>
    <row r="68" spans="2:2" s="41" customFormat="1" ht="13.5" x14ac:dyDescent="0.25">
      <c r="B68" s="44"/>
    </row>
    <row r="69" spans="2:2" s="41" customFormat="1" ht="13.5" x14ac:dyDescent="0.25">
      <c r="B69" s="44"/>
    </row>
    <row r="70" spans="2:2" s="41" customFormat="1" ht="13.5" x14ac:dyDescent="0.25">
      <c r="B70" s="44"/>
    </row>
    <row r="71" spans="2:2" s="41" customFormat="1" ht="13.5" x14ac:dyDescent="0.25">
      <c r="B71" s="44"/>
    </row>
    <row r="72" spans="2:2" s="41" customFormat="1" ht="13.5" x14ac:dyDescent="0.25">
      <c r="B72" s="44"/>
    </row>
    <row r="73" spans="2:2" s="41" customFormat="1" ht="13.5" x14ac:dyDescent="0.25">
      <c r="B73" s="44"/>
    </row>
    <row r="74" spans="2:2" s="41" customFormat="1" ht="13.5" x14ac:dyDescent="0.25">
      <c r="B74" s="44"/>
    </row>
    <row r="75" spans="2:2" s="41" customFormat="1" ht="13.5" x14ac:dyDescent="0.25">
      <c r="B75" s="44"/>
    </row>
    <row r="76" spans="2:2" s="41" customFormat="1" ht="13.5" x14ac:dyDescent="0.25">
      <c r="B76" s="44"/>
    </row>
    <row r="77" spans="2:2" s="41" customFormat="1" ht="13.5" x14ac:dyDescent="0.25">
      <c r="B77" s="44"/>
    </row>
    <row r="78" spans="2:2" s="41" customFormat="1" ht="13.5" x14ac:dyDescent="0.25">
      <c r="B78" s="44"/>
    </row>
    <row r="79" spans="2:2" s="41" customFormat="1" ht="13.5" x14ac:dyDescent="0.25">
      <c r="B79" s="44"/>
    </row>
    <row r="80" spans="2:2" s="41" customFormat="1" ht="13.5" x14ac:dyDescent="0.25">
      <c r="B80" s="44"/>
    </row>
    <row r="81" spans="2:2" s="41" customFormat="1" ht="13.5" x14ac:dyDescent="0.25">
      <c r="B81" s="44"/>
    </row>
    <row r="82" spans="2:2" s="41" customFormat="1" ht="13.5" x14ac:dyDescent="0.25">
      <c r="B82" s="44"/>
    </row>
    <row r="83" spans="2:2" s="41" customFormat="1" ht="13.5" x14ac:dyDescent="0.25">
      <c r="B83" s="44"/>
    </row>
    <row r="84" spans="2:2" s="41" customFormat="1" ht="13.5" x14ac:dyDescent="0.25">
      <c r="B84" s="44"/>
    </row>
    <row r="85" spans="2:2" s="41" customFormat="1" ht="13.5" x14ac:dyDescent="0.25">
      <c r="B85" s="44"/>
    </row>
    <row r="86" spans="2:2" s="41" customFormat="1" ht="13.5" x14ac:dyDescent="0.25">
      <c r="B86" s="44"/>
    </row>
    <row r="87" spans="2:2" s="41" customFormat="1" ht="13.5" x14ac:dyDescent="0.25">
      <c r="B87" s="44"/>
    </row>
    <row r="88" spans="2:2" s="41" customFormat="1" ht="13.5" x14ac:dyDescent="0.25">
      <c r="B88" s="44"/>
    </row>
    <row r="89" spans="2:2" s="41" customFormat="1" ht="13.5" x14ac:dyDescent="0.25">
      <c r="B89" s="44"/>
    </row>
    <row r="90" spans="2:2" s="41" customFormat="1" ht="13.5" x14ac:dyDescent="0.25">
      <c r="B90" s="44"/>
    </row>
    <row r="91" spans="2:2" s="41" customFormat="1" ht="13.5" x14ac:dyDescent="0.25">
      <c r="B91" s="44"/>
    </row>
    <row r="92" spans="2:2" s="41" customFormat="1" ht="13.5" x14ac:dyDescent="0.25">
      <c r="B92" s="44"/>
    </row>
    <row r="93" spans="2:2" s="41" customFormat="1" ht="13.5" x14ac:dyDescent="0.25">
      <c r="B93" s="44"/>
    </row>
    <row r="94" spans="2:2" s="41" customFormat="1" ht="13.5" x14ac:dyDescent="0.25">
      <c r="B94" s="44"/>
    </row>
    <row r="95" spans="2:2" s="41" customFormat="1" ht="13.5" x14ac:dyDescent="0.25">
      <c r="B95" s="44"/>
    </row>
    <row r="96" spans="2:2" s="41" customFormat="1" ht="13.5" x14ac:dyDescent="0.25">
      <c r="B96" s="44"/>
    </row>
    <row r="97" spans="2:2" s="41" customFormat="1" ht="13.5" x14ac:dyDescent="0.25">
      <c r="B97" s="44"/>
    </row>
    <row r="98" spans="2:2" s="41" customFormat="1" ht="13.5" x14ac:dyDescent="0.25">
      <c r="B98" s="44"/>
    </row>
    <row r="99" spans="2:2" s="41" customFormat="1" ht="13.5" x14ac:dyDescent="0.25">
      <c r="B99" s="44"/>
    </row>
    <row r="100" spans="2:2" s="41" customFormat="1" ht="13.5" x14ac:dyDescent="0.25">
      <c r="B100" s="44"/>
    </row>
    <row r="101" spans="2:2" s="41" customFormat="1" ht="13.5" x14ac:dyDescent="0.25">
      <c r="B101" s="44"/>
    </row>
    <row r="102" spans="2:2" s="41" customFormat="1" ht="13.5" x14ac:dyDescent="0.25">
      <c r="B102" s="44"/>
    </row>
    <row r="103" spans="2:2" s="41" customFormat="1" ht="13.5" x14ac:dyDescent="0.25">
      <c r="B103" s="44"/>
    </row>
    <row r="104" spans="2:2" s="41" customFormat="1" ht="13.5" x14ac:dyDescent="0.25">
      <c r="B104" s="44"/>
    </row>
    <row r="105" spans="2:2" s="41" customFormat="1" ht="13.5" x14ac:dyDescent="0.25">
      <c r="B105" s="44"/>
    </row>
    <row r="106" spans="2:2" s="41" customFormat="1" ht="13.5" x14ac:dyDescent="0.25">
      <c r="B106" s="44"/>
    </row>
    <row r="107" spans="2:2" s="41" customFormat="1" ht="13.5" x14ac:dyDescent="0.25">
      <c r="B107" s="44"/>
    </row>
    <row r="108" spans="2:2" s="41" customFormat="1" ht="13.5" x14ac:dyDescent="0.25">
      <c r="B108" s="44"/>
    </row>
    <row r="109" spans="2:2" s="41" customFormat="1" ht="13.5" x14ac:dyDescent="0.25">
      <c r="B109" s="44"/>
    </row>
    <row r="110" spans="2:2" s="41" customFormat="1" ht="13.5" x14ac:dyDescent="0.25">
      <c r="B110" s="44"/>
    </row>
    <row r="111" spans="2:2" s="41" customFormat="1" ht="13.5" x14ac:dyDescent="0.25">
      <c r="B111" s="44"/>
    </row>
    <row r="112" spans="2:2" s="41" customFormat="1" ht="13.5" x14ac:dyDescent="0.25">
      <c r="B112" s="44"/>
    </row>
    <row r="113" spans="2:2" s="41" customFormat="1" ht="13.5" x14ac:dyDescent="0.25">
      <c r="B113" s="44"/>
    </row>
    <row r="114" spans="2:2" s="41" customFormat="1" ht="13.5" x14ac:dyDescent="0.25">
      <c r="B114" s="44"/>
    </row>
    <row r="115" spans="2:2" s="41" customFormat="1" ht="13.5" x14ac:dyDescent="0.25">
      <c r="B115" s="44"/>
    </row>
    <row r="116" spans="2:2" s="41" customFormat="1" ht="13.5" x14ac:dyDescent="0.25">
      <c r="B116" s="44"/>
    </row>
    <row r="117" spans="2:2" s="41" customFormat="1" ht="13.5" x14ac:dyDescent="0.25">
      <c r="B117" s="44"/>
    </row>
    <row r="118" spans="2:2" s="41" customFormat="1" ht="13.5" x14ac:dyDescent="0.25">
      <c r="B118" s="44"/>
    </row>
    <row r="119" spans="2:2" s="41" customFormat="1" ht="13.5" x14ac:dyDescent="0.25">
      <c r="B119" s="44"/>
    </row>
    <row r="120" spans="2:2" s="41" customFormat="1" ht="13.5" x14ac:dyDescent="0.25">
      <c r="B120" s="44"/>
    </row>
    <row r="121" spans="2:2" s="41" customFormat="1" ht="13.5" x14ac:dyDescent="0.25">
      <c r="B121" s="44"/>
    </row>
    <row r="122" spans="2:2" s="41" customFormat="1" ht="13.5" x14ac:dyDescent="0.25">
      <c r="B122" s="44"/>
    </row>
    <row r="123" spans="2:2" s="41" customFormat="1" ht="13.5" x14ac:dyDescent="0.25">
      <c r="B123" s="44"/>
    </row>
    <row r="124" spans="2:2" s="41" customFormat="1" ht="13.5" x14ac:dyDescent="0.25">
      <c r="B124" s="44"/>
    </row>
    <row r="125" spans="2:2" s="41" customFormat="1" ht="13.5" x14ac:dyDescent="0.25">
      <c r="B125" s="44"/>
    </row>
    <row r="126" spans="2:2" s="41" customFormat="1" ht="13.5" x14ac:dyDescent="0.25">
      <c r="B126" s="44"/>
    </row>
    <row r="127" spans="2:2" s="41" customFormat="1" ht="13.5" x14ac:dyDescent="0.25">
      <c r="B127" s="44"/>
    </row>
    <row r="128" spans="2:2" s="41" customFormat="1" ht="13.5" x14ac:dyDescent="0.25">
      <c r="B128" s="44"/>
    </row>
    <row r="129" spans="2:2" s="41" customFormat="1" ht="13.5" x14ac:dyDescent="0.25">
      <c r="B129" s="44"/>
    </row>
    <row r="130" spans="2:2" s="41" customFormat="1" ht="13.5" x14ac:dyDescent="0.25">
      <c r="B130" s="44"/>
    </row>
    <row r="131" spans="2:2" s="41" customFormat="1" ht="13.5" x14ac:dyDescent="0.25">
      <c r="B131" s="44"/>
    </row>
    <row r="132" spans="2:2" s="41" customFormat="1" ht="13.5" x14ac:dyDescent="0.25">
      <c r="B132" s="44"/>
    </row>
    <row r="133" spans="2:2" s="41" customFormat="1" ht="13.5" x14ac:dyDescent="0.25">
      <c r="B133" s="44"/>
    </row>
    <row r="134" spans="2:2" s="41" customFormat="1" ht="13.5" x14ac:dyDescent="0.25">
      <c r="B134" s="44"/>
    </row>
    <row r="135" spans="2:2" s="41" customFormat="1" ht="13.5" x14ac:dyDescent="0.25">
      <c r="B135" s="44"/>
    </row>
    <row r="136" spans="2:2" s="41" customFormat="1" ht="13.5" x14ac:dyDescent="0.25">
      <c r="B136" s="44"/>
    </row>
    <row r="137" spans="2:2" s="41" customFormat="1" ht="13.5" x14ac:dyDescent="0.25">
      <c r="B137" s="44"/>
    </row>
    <row r="138" spans="2:2" s="41" customFormat="1" ht="13.5" x14ac:dyDescent="0.25">
      <c r="B138" s="44"/>
    </row>
    <row r="139" spans="2:2" s="41" customFormat="1" ht="13.5" x14ac:dyDescent="0.25">
      <c r="B139" s="44"/>
    </row>
    <row r="140" spans="2:2" s="41" customFormat="1" ht="13.5" x14ac:dyDescent="0.25">
      <c r="B140" s="44"/>
    </row>
    <row r="141" spans="2:2" s="41" customFormat="1" ht="13.5" x14ac:dyDescent="0.25">
      <c r="B141" s="44"/>
    </row>
    <row r="142" spans="2:2" s="41" customFormat="1" ht="13.5" x14ac:dyDescent="0.25">
      <c r="B142" s="44"/>
    </row>
    <row r="143" spans="2:2" s="41" customFormat="1" ht="13.5" x14ac:dyDescent="0.25">
      <c r="B143" s="44"/>
    </row>
    <row r="144" spans="2:2" s="41" customFormat="1" ht="13.5" x14ac:dyDescent="0.25">
      <c r="B144" s="44"/>
    </row>
    <row r="145" spans="2:2" s="41" customFormat="1" ht="13.5" x14ac:dyDescent="0.25">
      <c r="B145" s="44"/>
    </row>
    <row r="146" spans="2:2" s="41" customFormat="1" ht="13.5" x14ac:dyDescent="0.25">
      <c r="B146" s="44"/>
    </row>
    <row r="147" spans="2:2" s="41" customFormat="1" ht="13.5" x14ac:dyDescent="0.25">
      <c r="B147" s="44"/>
    </row>
    <row r="148" spans="2:2" s="41" customFormat="1" ht="13.5" x14ac:dyDescent="0.25">
      <c r="B148" s="44"/>
    </row>
    <row r="149" spans="2:2" s="41" customFormat="1" ht="13.5" x14ac:dyDescent="0.25">
      <c r="B149" s="44"/>
    </row>
    <row r="150" spans="2:2" s="41" customFormat="1" ht="13.5" x14ac:dyDescent="0.25">
      <c r="B150" s="44"/>
    </row>
    <row r="151" spans="2:2" s="41" customFormat="1" ht="13.5" x14ac:dyDescent="0.25">
      <c r="B151" s="44"/>
    </row>
    <row r="152" spans="2:2" s="41" customFormat="1" ht="13.5" x14ac:dyDescent="0.25">
      <c r="B152" s="44"/>
    </row>
    <row r="153" spans="2:2" s="41" customFormat="1" ht="13.5" x14ac:dyDescent="0.25">
      <c r="B153" s="44"/>
    </row>
    <row r="154" spans="2:2" s="41" customFormat="1" ht="13.5" x14ac:dyDescent="0.25">
      <c r="B154" s="44"/>
    </row>
    <row r="155" spans="2:2" s="41" customFormat="1" ht="13.5" x14ac:dyDescent="0.25">
      <c r="B155" s="44"/>
    </row>
    <row r="156" spans="2:2" s="41" customFormat="1" ht="13.5" x14ac:dyDescent="0.25">
      <c r="B156" s="44"/>
    </row>
    <row r="157" spans="2:2" s="41" customFormat="1" ht="13.5" x14ac:dyDescent="0.25">
      <c r="B157" s="44"/>
    </row>
    <row r="158" spans="2:2" s="41" customFormat="1" ht="13.5" x14ac:dyDescent="0.25">
      <c r="B158" s="44"/>
    </row>
    <row r="159" spans="2:2" s="41" customFormat="1" ht="13.5" x14ac:dyDescent="0.25">
      <c r="B159" s="44"/>
    </row>
    <row r="160" spans="2:2" s="41" customFormat="1" ht="13.5" x14ac:dyDescent="0.25">
      <c r="B160" s="44"/>
    </row>
    <row r="161" spans="2:2" s="41" customFormat="1" ht="13.5" x14ac:dyDescent="0.25">
      <c r="B161" s="44"/>
    </row>
    <row r="162" spans="2:2" s="41" customFormat="1" ht="13.5" x14ac:dyDescent="0.25">
      <c r="B162" s="44"/>
    </row>
    <row r="163" spans="2:2" s="41" customFormat="1" ht="13.5" x14ac:dyDescent="0.25">
      <c r="B163" s="44"/>
    </row>
    <row r="164" spans="2:2" s="41" customFormat="1" ht="13.5" x14ac:dyDescent="0.25">
      <c r="B164" s="44"/>
    </row>
    <row r="165" spans="2:2" s="41" customFormat="1" ht="13.5" x14ac:dyDescent="0.25">
      <c r="B165" s="44"/>
    </row>
    <row r="166" spans="2:2" s="41" customFormat="1" ht="13.5" x14ac:dyDescent="0.25">
      <c r="B166" s="44"/>
    </row>
    <row r="167" spans="2:2" s="41" customFormat="1" ht="13.5" x14ac:dyDescent="0.25">
      <c r="B167" s="44"/>
    </row>
    <row r="168" spans="2:2" s="41" customFormat="1" ht="13.5" x14ac:dyDescent="0.25">
      <c r="B168" s="44"/>
    </row>
    <row r="169" spans="2:2" s="41" customFormat="1" ht="13.5" x14ac:dyDescent="0.25">
      <c r="B169" s="44"/>
    </row>
    <row r="170" spans="2:2" s="41" customFormat="1" ht="13.5" x14ac:dyDescent="0.25">
      <c r="B170" s="44"/>
    </row>
    <row r="171" spans="2:2" s="41" customFormat="1" ht="13.5" x14ac:dyDescent="0.25">
      <c r="B171" s="44"/>
    </row>
    <row r="172" spans="2:2" s="41" customFormat="1" ht="13.5" x14ac:dyDescent="0.25">
      <c r="B172" s="44"/>
    </row>
    <row r="173" spans="2:2" s="41" customFormat="1" ht="13.5" x14ac:dyDescent="0.25">
      <c r="B173" s="44"/>
    </row>
    <row r="174" spans="2:2" s="41" customFormat="1" ht="13.5" x14ac:dyDescent="0.25">
      <c r="B174" s="44"/>
    </row>
    <row r="175" spans="2:2" s="41" customFormat="1" ht="13.5" x14ac:dyDescent="0.25">
      <c r="B175" s="44"/>
    </row>
    <row r="176" spans="2:2" s="41" customFormat="1" ht="13.5" x14ac:dyDescent="0.25">
      <c r="B176" s="44"/>
    </row>
    <row r="177" spans="2:2" s="41" customFormat="1" ht="13.5" x14ac:dyDescent="0.25">
      <c r="B177" s="44"/>
    </row>
    <row r="178" spans="2:2" s="41" customFormat="1" ht="13.5" x14ac:dyDescent="0.25">
      <c r="B178" s="44"/>
    </row>
    <row r="179" spans="2:2" s="41" customFormat="1" ht="13.5" x14ac:dyDescent="0.25">
      <c r="B179" s="44"/>
    </row>
    <row r="180" spans="2:2" s="41" customFormat="1" ht="13.5" x14ac:dyDescent="0.25">
      <c r="B180" s="44"/>
    </row>
    <row r="181" spans="2:2" s="41" customFormat="1" ht="13.5" x14ac:dyDescent="0.25">
      <c r="B181" s="44"/>
    </row>
    <row r="182" spans="2:2" s="41" customFormat="1" ht="13.5" x14ac:dyDescent="0.25">
      <c r="B182" s="44"/>
    </row>
    <row r="183" spans="2:2" s="41" customFormat="1" ht="13.5" x14ac:dyDescent="0.25">
      <c r="B183" s="44"/>
    </row>
    <row r="184" spans="2:2" s="41" customFormat="1" ht="13.5" x14ac:dyDescent="0.25">
      <c r="B184" s="44"/>
    </row>
    <row r="185" spans="2:2" s="41" customFormat="1" ht="13.5" x14ac:dyDescent="0.25">
      <c r="B185" s="44"/>
    </row>
    <row r="186" spans="2:2" s="41" customFormat="1" ht="13.5" x14ac:dyDescent="0.25">
      <c r="B186" s="44"/>
    </row>
    <row r="187" spans="2:2" s="41" customFormat="1" ht="13.5" x14ac:dyDescent="0.25">
      <c r="B187" s="44"/>
    </row>
    <row r="188" spans="2:2" s="41" customFormat="1" ht="13.5" x14ac:dyDescent="0.25">
      <c r="B188" s="44"/>
    </row>
    <row r="189" spans="2:2" s="41" customFormat="1" ht="13.5" x14ac:dyDescent="0.25">
      <c r="B189" s="44"/>
    </row>
    <row r="190" spans="2:2" s="41" customFormat="1" ht="13.5" x14ac:dyDescent="0.25">
      <c r="B190" s="44"/>
    </row>
    <row r="191" spans="2:2" s="41" customFormat="1" ht="13.5" x14ac:dyDescent="0.25">
      <c r="B191" s="44"/>
    </row>
    <row r="192" spans="2:2" s="41" customFormat="1" ht="13.5" x14ac:dyDescent="0.25">
      <c r="B192" s="44"/>
    </row>
    <row r="193" spans="2:2" s="41" customFormat="1" ht="13.5" x14ac:dyDescent="0.25">
      <c r="B193" s="44"/>
    </row>
    <row r="194" spans="2:2" s="41" customFormat="1" ht="13.5" x14ac:dyDescent="0.25">
      <c r="B194" s="44"/>
    </row>
    <row r="195" spans="2:2" s="41" customFormat="1" ht="13.5" x14ac:dyDescent="0.25">
      <c r="B195" s="44"/>
    </row>
    <row r="196" spans="2:2" s="41" customFormat="1" ht="13.5" x14ac:dyDescent="0.25">
      <c r="B196" s="44"/>
    </row>
    <row r="197" spans="2:2" s="41" customFormat="1" ht="13.5" x14ac:dyDescent="0.25">
      <c r="B197" s="44"/>
    </row>
    <row r="198" spans="2:2" s="41" customFormat="1" ht="13.5" x14ac:dyDescent="0.25">
      <c r="B198" s="44"/>
    </row>
    <row r="199" spans="2:2" s="41" customFormat="1" ht="13.5" x14ac:dyDescent="0.25">
      <c r="B199" s="44"/>
    </row>
    <row r="200" spans="2:2" s="41" customFormat="1" ht="13.5" x14ac:dyDescent="0.25">
      <c r="B200" s="44"/>
    </row>
    <row r="201" spans="2:2" s="41" customFormat="1" ht="13.5" x14ac:dyDescent="0.25">
      <c r="B201" s="44"/>
    </row>
    <row r="202" spans="2:2" s="41" customFormat="1" ht="13.5" x14ac:dyDescent="0.25">
      <c r="B202" s="44"/>
    </row>
    <row r="203" spans="2:2" s="41" customFormat="1" ht="13.5" x14ac:dyDescent="0.25">
      <c r="B203" s="44"/>
    </row>
    <row r="204" spans="2:2" s="41" customFormat="1" ht="13.5" x14ac:dyDescent="0.25">
      <c r="B204" s="44"/>
    </row>
    <row r="205" spans="2:2" s="41" customFormat="1" ht="13.5" x14ac:dyDescent="0.25">
      <c r="B205" s="44"/>
    </row>
    <row r="206" spans="2:2" s="41" customFormat="1" ht="13.5" x14ac:dyDescent="0.25">
      <c r="B206" s="44"/>
    </row>
    <row r="207" spans="2:2" s="41" customFormat="1" ht="13.5" x14ac:dyDescent="0.25">
      <c r="B207" s="44"/>
    </row>
    <row r="208" spans="2:2" s="41" customFormat="1" ht="13.5" x14ac:dyDescent="0.25">
      <c r="B208" s="44"/>
    </row>
    <row r="209" spans="2:2" s="41" customFormat="1" ht="13.5" x14ac:dyDescent="0.25">
      <c r="B209" s="44"/>
    </row>
    <row r="210" spans="2:2" s="41" customFormat="1" ht="13.5" x14ac:dyDescent="0.25">
      <c r="B210" s="44"/>
    </row>
    <row r="211" spans="2:2" s="41" customFormat="1" ht="13.5" x14ac:dyDescent="0.25">
      <c r="B211" s="44"/>
    </row>
    <row r="212" spans="2:2" s="41" customFormat="1" ht="13.5" x14ac:dyDescent="0.25">
      <c r="B212" s="44"/>
    </row>
    <row r="213" spans="2:2" s="41" customFormat="1" ht="13.5" x14ac:dyDescent="0.25">
      <c r="B213" s="44"/>
    </row>
    <row r="214" spans="2:2" s="41" customFormat="1" ht="13.5" x14ac:dyDescent="0.25">
      <c r="B214" s="44"/>
    </row>
    <row r="215" spans="2:2" s="41" customFormat="1" ht="13.5" x14ac:dyDescent="0.25">
      <c r="B215" s="44"/>
    </row>
    <row r="216" spans="2:2" s="41" customFormat="1" ht="13.5" x14ac:dyDescent="0.25">
      <c r="B216" s="44"/>
    </row>
    <row r="217" spans="2:2" s="41" customFormat="1" ht="13.5" x14ac:dyDescent="0.25">
      <c r="B217" s="44"/>
    </row>
    <row r="218" spans="2:2" s="41" customFormat="1" ht="13.5" x14ac:dyDescent="0.25">
      <c r="B218" s="44"/>
    </row>
    <row r="219" spans="2:2" s="41" customFormat="1" ht="13.5" x14ac:dyDescent="0.25">
      <c r="B219" s="44"/>
    </row>
    <row r="220" spans="2:2" s="41" customFormat="1" ht="13.5" x14ac:dyDescent="0.25">
      <c r="B220" s="44"/>
    </row>
    <row r="221" spans="2:2" s="41" customFormat="1" ht="13.5" x14ac:dyDescent="0.25">
      <c r="B221" s="44"/>
    </row>
    <row r="222" spans="2:2" s="41" customFormat="1" ht="13.5" x14ac:dyDescent="0.25">
      <c r="B222" s="44"/>
    </row>
    <row r="223" spans="2:2" s="41" customFormat="1" ht="13.5" x14ac:dyDescent="0.25">
      <c r="B223" s="44"/>
    </row>
    <row r="224" spans="2:2" s="41" customFormat="1" ht="13.5" x14ac:dyDescent="0.25">
      <c r="B224" s="44"/>
    </row>
    <row r="225" spans="2:2" s="41" customFormat="1" ht="13.5" x14ac:dyDescent="0.25">
      <c r="B225" s="44"/>
    </row>
    <row r="226" spans="2:2" s="41" customFormat="1" ht="13.5" x14ac:dyDescent="0.25">
      <c r="B226" s="44"/>
    </row>
    <row r="227" spans="2:2" s="41" customFormat="1" ht="13.5" x14ac:dyDescent="0.25">
      <c r="B227" s="44"/>
    </row>
    <row r="228" spans="2:2" s="41" customFormat="1" ht="13.5" x14ac:dyDescent="0.25">
      <c r="B228" s="44"/>
    </row>
    <row r="229" spans="2:2" s="41" customFormat="1" ht="13.5" x14ac:dyDescent="0.25">
      <c r="B229" s="44"/>
    </row>
    <row r="230" spans="2:2" s="41" customFormat="1" ht="13.5" x14ac:dyDescent="0.25">
      <c r="B230" s="44"/>
    </row>
    <row r="231" spans="2:2" s="41" customFormat="1" ht="13.5" x14ac:dyDescent="0.25">
      <c r="B231" s="44"/>
    </row>
    <row r="232" spans="2:2" s="41" customFormat="1" ht="13.5" x14ac:dyDescent="0.25">
      <c r="B232" s="44"/>
    </row>
    <row r="233" spans="2:2" s="41" customFormat="1" ht="13.5" x14ac:dyDescent="0.25">
      <c r="B233" s="44"/>
    </row>
    <row r="234" spans="2:2" s="41" customFormat="1" ht="13.5" x14ac:dyDescent="0.25">
      <c r="B234" s="44"/>
    </row>
    <row r="235" spans="2:2" s="41" customFormat="1" ht="13.5" x14ac:dyDescent="0.25">
      <c r="B235" s="44"/>
    </row>
    <row r="236" spans="2:2" s="41" customFormat="1" ht="13.5" x14ac:dyDescent="0.25">
      <c r="B236" s="44"/>
    </row>
    <row r="237" spans="2:2" s="41" customFormat="1" ht="13.5" x14ac:dyDescent="0.25">
      <c r="B237" s="44"/>
    </row>
    <row r="238" spans="2:2" s="41" customFormat="1" ht="13.5" x14ac:dyDescent="0.25">
      <c r="B238" s="44"/>
    </row>
    <row r="239" spans="2:2" s="41" customFormat="1" ht="13.5" x14ac:dyDescent="0.25">
      <c r="B239" s="44"/>
    </row>
    <row r="240" spans="2:2" s="41" customFormat="1" ht="13.5" x14ac:dyDescent="0.25">
      <c r="B240" s="44"/>
    </row>
    <row r="241" spans="2:2" s="41" customFormat="1" ht="13.5" x14ac:dyDescent="0.25">
      <c r="B241" s="44"/>
    </row>
    <row r="242" spans="2:2" s="41" customFormat="1" ht="13.5" x14ac:dyDescent="0.25">
      <c r="B242" s="44"/>
    </row>
    <row r="243" spans="2:2" s="41" customFormat="1" ht="13.5" x14ac:dyDescent="0.25">
      <c r="B243" s="44"/>
    </row>
    <row r="244" spans="2:2" s="41" customFormat="1" ht="13.5" x14ac:dyDescent="0.25">
      <c r="B244" s="44"/>
    </row>
    <row r="245" spans="2:2" s="41" customFormat="1" ht="13.5" x14ac:dyDescent="0.25">
      <c r="B245" s="44"/>
    </row>
    <row r="246" spans="2:2" s="41" customFormat="1" ht="13.5" x14ac:dyDescent="0.25">
      <c r="B246" s="44"/>
    </row>
    <row r="247" spans="2:2" s="41" customFormat="1" ht="13.5" x14ac:dyDescent="0.25">
      <c r="B247" s="44"/>
    </row>
    <row r="248" spans="2:2" s="41" customFormat="1" ht="13.5" x14ac:dyDescent="0.25">
      <c r="B248" s="44"/>
    </row>
    <row r="249" spans="2:2" s="41" customFormat="1" ht="13.5" x14ac:dyDescent="0.25">
      <c r="B249" s="44"/>
    </row>
    <row r="250" spans="2:2" s="41" customFormat="1" ht="13.5" x14ac:dyDescent="0.25">
      <c r="B250" s="44"/>
    </row>
    <row r="251" spans="2:2" s="41" customFormat="1" ht="13.5" x14ac:dyDescent="0.25">
      <c r="B251" s="44"/>
    </row>
    <row r="252" spans="2:2" s="41" customFormat="1" ht="13.5" x14ac:dyDescent="0.25">
      <c r="B252" s="44"/>
    </row>
    <row r="253" spans="2:2" s="41" customFormat="1" ht="13.5" x14ac:dyDescent="0.25">
      <c r="B253" s="44"/>
    </row>
    <row r="254" spans="2:2" s="41" customFormat="1" ht="13.5" x14ac:dyDescent="0.25">
      <c r="B254" s="44"/>
    </row>
    <row r="255" spans="2:2" s="41" customFormat="1" ht="13.5" x14ac:dyDescent="0.25">
      <c r="B255" s="44"/>
    </row>
    <row r="256" spans="2:2" s="41" customFormat="1" ht="13.5" x14ac:dyDescent="0.25">
      <c r="B256" s="44"/>
    </row>
    <row r="257" spans="2:2" s="41" customFormat="1" ht="13.5" x14ac:dyDescent="0.25">
      <c r="B257" s="44"/>
    </row>
    <row r="258" spans="2:2" s="41" customFormat="1" ht="13.5" x14ac:dyDescent="0.25">
      <c r="B258" s="44"/>
    </row>
    <row r="259" spans="2:2" s="41" customFormat="1" ht="13.5" x14ac:dyDescent="0.25">
      <c r="B259" s="44"/>
    </row>
    <row r="260" spans="2:2" s="41" customFormat="1" ht="13.5" x14ac:dyDescent="0.25">
      <c r="B260" s="44"/>
    </row>
    <row r="261" spans="2:2" s="41" customFormat="1" ht="13.5" x14ac:dyDescent="0.25">
      <c r="B261" s="44"/>
    </row>
    <row r="262" spans="2:2" s="41" customFormat="1" ht="13.5" x14ac:dyDescent="0.25">
      <c r="B262" s="44"/>
    </row>
    <row r="263" spans="2:2" s="41" customFormat="1" ht="13.5" x14ac:dyDescent="0.25">
      <c r="B263" s="44"/>
    </row>
    <row r="264" spans="2:2" s="41" customFormat="1" ht="13.5" x14ac:dyDescent="0.25">
      <c r="B264" s="44"/>
    </row>
    <row r="265" spans="2:2" s="41" customFormat="1" ht="13.5" x14ac:dyDescent="0.25">
      <c r="B265" s="44"/>
    </row>
    <row r="266" spans="2:2" s="41" customFormat="1" ht="13.5" x14ac:dyDescent="0.25">
      <c r="B266" s="44"/>
    </row>
    <row r="267" spans="2:2" s="41" customFormat="1" ht="13.5" x14ac:dyDescent="0.25">
      <c r="B267" s="44"/>
    </row>
    <row r="268" spans="2:2" s="41" customFormat="1" ht="13.5" x14ac:dyDescent="0.25">
      <c r="B268" s="44"/>
    </row>
    <row r="269" spans="2:2" s="41" customFormat="1" ht="13.5" x14ac:dyDescent="0.25">
      <c r="B269" s="44"/>
    </row>
    <row r="270" spans="2:2" s="41" customFormat="1" ht="13.5" x14ac:dyDescent="0.25">
      <c r="B270" s="44"/>
    </row>
    <row r="271" spans="2:2" s="41" customFormat="1" ht="13.5" x14ac:dyDescent="0.25">
      <c r="B271" s="44"/>
    </row>
    <row r="272" spans="2:2" s="41" customFormat="1" ht="13.5" x14ac:dyDescent="0.25">
      <c r="B272" s="44"/>
    </row>
    <row r="273" spans="2:2" s="41" customFormat="1" ht="13.5" x14ac:dyDescent="0.25">
      <c r="B273" s="44"/>
    </row>
    <row r="274" spans="2:2" s="41" customFormat="1" ht="13.5" x14ac:dyDescent="0.25">
      <c r="B274" s="44"/>
    </row>
    <row r="275" spans="2:2" s="41" customFormat="1" ht="13.5" x14ac:dyDescent="0.25">
      <c r="B275" s="44"/>
    </row>
    <row r="276" spans="2:2" s="41" customFormat="1" ht="13.5" x14ac:dyDescent="0.25">
      <c r="B276" s="44"/>
    </row>
    <row r="277" spans="2:2" s="41" customFormat="1" ht="13.5" x14ac:dyDescent="0.25">
      <c r="B277" s="44"/>
    </row>
    <row r="278" spans="2:2" s="41" customFormat="1" ht="13.5" x14ac:dyDescent="0.25">
      <c r="B278" s="44"/>
    </row>
    <row r="279" spans="2:2" s="41" customFormat="1" ht="13.5" x14ac:dyDescent="0.25">
      <c r="B279" s="44"/>
    </row>
    <row r="280" spans="2:2" s="41" customFormat="1" ht="13.5" x14ac:dyDescent="0.25">
      <c r="B280" s="44"/>
    </row>
    <row r="281" spans="2:2" s="41" customFormat="1" ht="13.5" x14ac:dyDescent="0.25">
      <c r="B281" s="44"/>
    </row>
    <row r="282" spans="2:2" s="41" customFormat="1" ht="13.5" x14ac:dyDescent="0.25">
      <c r="B282" s="44"/>
    </row>
    <row r="283" spans="2:2" s="41" customFormat="1" ht="13.5" x14ac:dyDescent="0.25">
      <c r="B283" s="44"/>
    </row>
    <row r="284" spans="2:2" s="41" customFormat="1" ht="13.5" x14ac:dyDescent="0.25">
      <c r="B284" s="44"/>
    </row>
    <row r="285" spans="2:2" s="41" customFormat="1" ht="13.5" x14ac:dyDescent="0.25">
      <c r="B285" s="44"/>
    </row>
    <row r="286" spans="2:2" s="41" customFormat="1" ht="13.5" x14ac:dyDescent="0.25">
      <c r="B286" s="44"/>
    </row>
    <row r="287" spans="2:2" s="41" customFormat="1" ht="13.5" x14ac:dyDescent="0.25">
      <c r="B287" s="44"/>
    </row>
    <row r="288" spans="2:2" s="41" customFormat="1" ht="13.5" x14ac:dyDescent="0.25">
      <c r="B288" s="44"/>
    </row>
    <row r="289" spans="2:2" s="41" customFormat="1" ht="13.5" x14ac:dyDescent="0.25">
      <c r="B289" s="44"/>
    </row>
    <row r="290" spans="2:2" s="41" customFormat="1" ht="13.5" x14ac:dyDescent="0.25">
      <c r="B290" s="44"/>
    </row>
    <row r="291" spans="2:2" s="41" customFormat="1" ht="13.5" x14ac:dyDescent="0.25">
      <c r="B291" s="44"/>
    </row>
    <row r="292" spans="2:2" s="41" customFormat="1" ht="13.5" x14ac:dyDescent="0.25">
      <c r="B292" s="44"/>
    </row>
    <row r="293" spans="2:2" s="41" customFormat="1" ht="13.5" x14ac:dyDescent="0.25">
      <c r="B293" s="44"/>
    </row>
    <row r="294" spans="2:2" s="41" customFormat="1" ht="13.5" x14ac:dyDescent="0.25">
      <c r="B294" s="44"/>
    </row>
    <row r="295" spans="2:2" s="41" customFormat="1" ht="13.5" x14ac:dyDescent="0.25">
      <c r="B295" s="44"/>
    </row>
    <row r="296" spans="2:2" s="41" customFormat="1" ht="13.5" x14ac:dyDescent="0.25">
      <c r="B296" s="44"/>
    </row>
    <row r="297" spans="2:2" s="41" customFormat="1" ht="13.5" x14ac:dyDescent="0.25">
      <c r="B297" s="44"/>
    </row>
    <row r="298" spans="2:2" s="41" customFormat="1" ht="13.5" x14ac:dyDescent="0.25">
      <c r="B298" s="44"/>
    </row>
    <row r="299" spans="2:2" s="41" customFormat="1" ht="13.5" x14ac:dyDescent="0.25">
      <c r="B299" s="44"/>
    </row>
    <row r="300" spans="2:2" s="41" customFormat="1" ht="13.5" x14ac:dyDescent="0.25">
      <c r="B300" s="44"/>
    </row>
    <row r="301" spans="2:2" s="41" customFormat="1" ht="13.5" x14ac:dyDescent="0.25">
      <c r="B301" s="44"/>
    </row>
    <row r="302" spans="2:2" s="41" customFormat="1" ht="13.5" x14ac:dyDescent="0.25">
      <c r="B302" s="44"/>
    </row>
    <row r="303" spans="2:2" s="41" customFormat="1" ht="13.5" x14ac:dyDescent="0.25">
      <c r="B303" s="44"/>
    </row>
    <row r="304" spans="2:2" s="41" customFormat="1" ht="13.5" x14ac:dyDescent="0.25">
      <c r="B304" s="44"/>
    </row>
    <row r="305" spans="2:2" s="41" customFormat="1" ht="13.5" x14ac:dyDescent="0.25">
      <c r="B305" s="44"/>
    </row>
    <row r="306" spans="2:2" s="41" customFormat="1" ht="13.5" x14ac:dyDescent="0.25">
      <c r="B306" s="44"/>
    </row>
    <row r="307" spans="2:2" s="41" customFormat="1" ht="13.5" x14ac:dyDescent="0.25">
      <c r="B307" s="44"/>
    </row>
    <row r="308" spans="2:2" s="41" customFormat="1" ht="13.5" x14ac:dyDescent="0.25">
      <c r="B308" s="44"/>
    </row>
    <row r="309" spans="2:2" s="41" customFormat="1" ht="13.5" x14ac:dyDescent="0.25">
      <c r="B309" s="44"/>
    </row>
    <row r="310" spans="2:2" s="41" customFormat="1" ht="13.5" x14ac:dyDescent="0.25">
      <c r="B310" s="44"/>
    </row>
    <row r="311" spans="2:2" s="41" customFormat="1" ht="13.5" x14ac:dyDescent="0.25">
      <c r="B311" s="44"/>
    </row>
    <row r="312" spans="2:2" s="41" customFormat="1" ht="13.5" x14ac:dyDescent="0.25">
      <c r="B312" s="44"/>
    </row>
    <row r="313" spans="2:2" s="41" customFormat="1" ht="13.5" x14ac:dyDescent="0.25">
      <c r="B313" s="44"/>
    </row>
    <row r="314" spans="2:2" s="41" customFormat="1" ht="13.5" x14ac:dyDescent="0.25">
      <c r="B314" s="44"/>
    </row>
    <row r="315" spans="2:2" s="41" customFormat="1" ht="13.5" x14ac:dyDescent="0.25">
      <c r="B315" s="44"/>
    </row>
    <row r="316" spans="2:2" s="41" customFormat="1" ht="13.5" x14ac:dyDescent="0.25">
      <c r="B316" s="44"/>
    </row>
    <row r="317" spans="2:2" s="41" customFormat="1" ht="13.5" x14ac:dyDescent="0.25">
      <c r="B317" s="44"/>
    </row>
    <row r="318" spans="2:2" s="41" customFormat="1" ht="13.5" x14ac:dyDescent="0.25">
      <c r="B318" s="44"/>
    </row>
    <row r="319" spans="2:2" s="41" customFormat="1" ht="13.5" x14ac:dyDescent="0.25">
      <c r="B319" s="44"/>
    </row>
    <row r="320" spans="2:2" s="41" customFormat="1" ht="13.5" x14ac:dyDescent="0.25">
      <c r="B320" s="44"/>
    </row>
    <row r="321" spans="2:2" s="41" customFormat="1" ht="13.5" x14ac:dyDescent="0.25">
      <c r="B321" s="44"/>
    </row>
    <row r="322" spans="2:2" s="41" customFormat="1" ht="13.5" x14ac:dyDescent="0.25">
      <c r="B322" s="44"/>
    </row>
    <row r="323" spans="2:2" s="41" customFormat="1" ht="13.5" x14ac:dyDescent="0.25">
      <c r="B323" s="44"/>
    </row>
    <row r="324" spans="2:2" s="41" customFormat="1" ht="13.5" x14ac:dyDescent="0.25">
      <c r="B324" s="44"/>
    </row>
    <row r="325" spans="2:2" s="41" customFormat="1" ht="13.5" x14ac:dyDescent="0.25">
      <c r="B325" s="44"/>
    </row>
    <row r="326" spans="2:2" s="41" customFormat="1" ht="13.5" x14ac:dyDescent="0.25">
      <c r="B326" s="44"/>
    </row>
    <row r="327" spans="2:2" s="41" customFormat="1" ht="13.5" x14ac:dyDescent="0.25">
      <c r="B327" s="44"/>
    </row>
    <row r="328" spans="2:2" s="41" customFormat="1" ht="13.5" x14ac:dyDescent="0.25">
      <c r="B328" s="44"/>
    </row>
    <row r="329" spans="2:2" s="41" customFormat="1" ht="13.5" x14ac:dyDescent="0.25">
      <c r="B329" s="44"/>
    </row>
    <row r="330" spans="2:2" s="41" customFormat="1" ht="13.5" x14ac:dyDescent="0.25">
      <c r="B330" s="44"/>
    </row>
    <row r="331" spans="2:2" s="41" customFormat="1" ht="13.5" x14ac:dyDescent="0.25">
      <c r="B331" s="44"/>
    </row>
    <row r="332" spans="2:2" s="41" customFormat="1" ht="13.5" x14ac:dyDescent="0.25">
      <c r="B332" s="44"/>
    </row>
    <row r="333" spans="2:2" s="41" customFormat="1" ht="13.5" x14ac:dyDescent="0.25">
      <c r="B333" s="44"/>
    </row>
    <row r="334" spans="2:2" s="41" customFormat="1" ht="13.5" x14ac:dyDescent="0.25">
      <c r="B334" s="44"/>
    </row>
    <row r="335" spans="2:2" s="41" customFormat="1" ht="13.5" x14ac:dyDescent="0.25">
      <c r="B335" s="44"/>
    </row>
    <row r="336" spans="2:2" s="41" customFormat="1" ht="13.5" x14ac:dyDescent="0.25">
      <c r="B336" s="44"/>
    </row>
    <row r="337" spans="2:2" s="41" customFormat="1" ht="13.5" x14ac:dyDescent="0.25">
      <c r="B337" s="44"/>
    </row>
    <row r="338" spans="2:2" s="41" customFormat="1" ht="13.5" x14ac:dyDescent="0.25">
      <c r="B338" s="44"/>
    </row>
    <row r="339" spans="2:2" s="41" customFormat="1" ht="13.5" x14ac:dyDescent="0.25">
      <c r="B339" s="44"/>
    </row>
    <row r="340" spans="2:2" s="41" customFormat="1" ht="13.5" x14ac:dyDescent="0.25">
      <c r="B340" s="44"/>
    </row>
    <row r="341" spans="2:2" s="41" customFormat="1" ht="13.5" x14ac:dyDescent="0.25">
      <c r="B341" s="44"/>
    </row>
    <row r="342" spans="2:2" s="41" customFormat="1" ht="13.5" x14ac:dyDescent="0.25">
      <c r="B342" s="44"/>
    </row>
    <row r="343" spans="2:2" s="41" customFormat="1" ht="13.5" x14ac:dyDescent="0.25">
      <c r="B343" s="44"/>
    </row>
    <row r="344" spans="2:2" s="41" customFormat="1" ht="13.5" x14ac:dyDescent="0.25">
      <c r="B344" s="44"/>
    </row>
    <row r="345" spans="2:2" s="41" customFormat="1" ht="13.5" x14ac:dyDescent="0.25">
      <c r="B345" s="44"/>
    </row>
    <row r="346" spans="2:2" s="41" customFormat="1" ht="13.5" x14ac:dyDescent="0.25">
      <c r="B346" s="44"/>
    </row>
    <row r="347" spans="2:2" s="41" customFormat="1" ht="13.5" x14ac:dyDescent="0.25">
      <c r="B347" s="44"/>
    </row>
    <row r="348" spans="2:2" s="41" customFormat="1" ht="13.5" x14ac:dyDescent="0.25">
      <c r="B348" s="44"/>
    </row>
    <row r="349" spans="2:2" s="41" customFormat="1" ht="13.5" x14ac:dyDescent="0.25">
      <c r="B349" s="44"/>
    </row>
    <row r="350" spans="2:2" s="41" customFormat="1" ht="13.5" x14ac:dyDescent="0.25">
      <c r="B350" s="44"/>
    </row>
    <row r="351" spans="2:2" s="41" customFormat="1" ht="13.5" x14ac:dyDescent="0.25">
      <c r="B351" s="44"/>
    </row>
    <row r="352" spans="2:2" s="41" customFormat="1" ht="13.5" x14ac:dyDescent="0.25">
      <c r="B352" s="44"/>
    </row>
    <row r="353" spans="2:2" s="41" customFormat="1" ht="13.5" x14ac:dyDescent="0.25">
      <c r="B353" s="44"/>
    </row>
    <row r="354" spans="2:2" s="41" customFormat="1" ht="13.5" x14ac:dyDescent="0.25">
      <c r="B354" s="44"/>
    </row>
    <row r="355" spans="2:2" s="41" customFormat="1" ht="13.5" x14ac:dyDescent="0.25">
      <c r="B355" s="44"/>
    </row>
    <row r="356" spans="2:2" s="41" customFormat="1" ht="13.5" x14ac:dyDescent="0.25">
      <c r="B356" s="44"/>
    </row>
    <row r="357" spans="2:2" s="41" customFormat="1" ht="13.5" x14ac:dyDescent="0.25">
      <c r="B357" s="44"/>
    </row>
    <row r="358" spans="2:2" s="41" customFormat="1" ht="13.5" x14ac:dyDescent="0.25">
      <c r="B358" s="44"/>
    </row>
    <row r="359" spans="2:2" s="41" customFormat="1" ht="13.5" x14ac:dyDescent="0.25">
      <c r="B359" s="44"/>
    </row>
    <row r="360" spans="2:2" s="41" customFormat="1" ht="13.5" x14ac:dyDescent="0.25">
      <c r="B360" s="44"/>
    </row>
    <row r="361" spans="2:2" s="41" customFormat="1" ht="13.5" x14ac:dyDescent="0.25">
      <c r="B361" s="44"/>
    </row>
    <row r="362" spans="2:2" s="41" customFormat="1" ht="13.5" x14ac:dyDescent="0.25">
      <c r="B362" s="44"/>
    </row>
    <row r="363" spans="2:2" s="41" customFormat="1" ht="13.5" x14ac:dyDescent="0.25">
      <c r="B363" s="44"/>
    </row>
    <row r="364" spans="2:2" s="41" customFormat="1" ht="13.5" x14ac:dyDescent="0.25">
      <c r="B364" s="44"/>
    </row>
    <row r="365" spans="2:2" s="41" customFormat="1" ht="13.5" x14ac:dyDescent="0.25">
      <c r="B365" s="44"/>
    </row>
    <row r="366" spans="2:2" s="41" customFormat="1" ht="13.5" x14ac:dyDescent="0.25">
      <c r="B366" s="44"/>
    </row>
    <row r="367" spans="2:2" s="41" customFormat="1" ht="13.5" x14ac:dyDescent="0.25">
      <c r="B367" s="44"/>
    </row>
    <row r="368" spans="2:2" s="41" customFormat="1" ht="13.5" x14ac:dyDescent="0.25">
      <c r="B368" s="44"/>
    </row>
    <row r="369" spans="2:2" s="41" customFormat="1" ht="13.5" x14ac:dyDescent="0.25">
      <c r="B369" s="44"/>
    </row>
    <row r="370" spans="2:2" s="41" customFormat="1" ht="13.5" x14ac:dyDescent="0.25">
      <c r="B370" s="44"/>
    </row>
    <row r="371" spans="2:2" s="41" customFormat="1" ht="13.5" x14ac:dyDescent="0.25">
      <c r="B371" s="44"/>
    </row>
    <row r="372" spans="2:2" s="41" customFormat="1" ht="13.5" x14ac:dyDescent="0.25">
      <c r="B372" s="44"/>
    </row>
    <row r="373" spans="2:2" s="41" customFormat="1" ht="13.5" x14ac:dyDescent="0.25">
      <c r="B373" s="44"/>
    </row>
    <row r="374" spans="2:2" s="41" customFormat="1" ht="13.5" x14ac:dyDescent="0.25">
      <c r="B374" s="44"/>
    </row>
    <row r="375" spans="2:2" s="41" customFormat="1" ht="13.5" x14ac:dyDescent="0.25">
      <c r="B375" s="44"/>
    </row>
    <row r="376" spans="2:2" s="41" customFormat="1" ht="13.5" x14ac:dyDescent="0.25">
      <c r="B376" s="44"/>
    </row>
  </sheetData>
  <mergeCells count="4">
    <mergeCell ref="A2:L2"/>
    <mergeCell ref="A8:L8"/>
    <mergeCell ref="A12:L12"/>
    <mergeCell ref="A15:L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02"/>
  <sheetViews>
    <sheetView zoomScaleNormal="100" workbookViewId="0">
      <pane ySplit="4" topLeftCell="A50" activePane="bottomLeft" state="frozen"/>
      <selection pane="bottomLeft" activeCell="B64" sqref="B64"/>
    </sheetView>
  </sheetViews>
  <sheetFormatPr defaultRowHeight="12" x14ac:dyDescent="0.2"/>
  <cols>
    <col min="1" max="1" width="40" style="52" customWidth="1"/>
    <col min="2" max="2" width="229.42578125" style="52" customWidth="1"/>
    <col min="3" max="3" width="7.140625" style="52" customWidth="1"/>
    <col min="4" max="256" width="9.140625" style="52"/>
    <col min="257" max="257" width="40" style="52" customWidth="1"/>
    <col min="258" max="258" width="229.42578125" style="52" customWidth="1"/>
    <col min="259" max="259" width="7.140625" style="52" customWidth="1"/>
    <col min="260" max="512" width="9.140625" style="52"/>
    <col min="513" max="513" width="40" style="52" customWidth="1"/>
    <col min="514" max="514" width="229.42578125" style="52" customWidth="1"/>
    <col min="515" max="515" width="7.140625" style="52" customWidth="1"/>
    <col min="516" max="768" width="9.140625" style="52"/>
    <col min="769" max="769" width="40" style="52" customWidth="1"/>
    <col min="770" max="770" width="229.42578125" style="52" customWidth="1"/>
    <col min="771" max="771" width="7.140625" style="52" customWidth="1"/>
    <col min="772" max="1024" width="9.140625" style="52"/>
    <col min="1025" max="1025" width="40" style="52" customWidth="1"/>
    <col min="1026" max="1026" width="229.42578125" style="52" customWidth="1"/>
    <col min="1027" max="1027" width="7.140625" style="52" customWidth="1"/>
    <col min="1028" max="1280" width="9.140625" style="52"/>
    <col min="1281" max="1281" width="40" style="52" customWidth="1"/>
    <col min="1282" max="1282" width="229.42578125" style="52" customWidth="1"/>
    <col min="1283" max="1283" width="7.140625" style="52" customWidth="1"/>
    <col min="1284" max="1536" width="9.140625" style="52"/>
    <col min="1537" max="1537" width="40" style="52" customWidth="1"/>
    <col min="1538" max="1538" width="229.42578125" style="52" customWidth="1"/>
    <col min="1539" max="1539" width="7.140625" style="52" customWidth="1"/>
    <col min="1540" max="1792" width="9.140625" style="52"/>
    <col min="1793" max="1793" width="40" style="52" customWidth="1"/>
    <col min="1794" max="1794" width="229.42578125" style="52" customWidth="1"/>
    <col min="1795" max="1795" width="7.140625" style="52" customWidth="1"/>
    <col min="1796" max="2048" width="9.140625" style="52"/>
    <col min="2049" max="2049" width="40" style="52" customWidth="1"/>
    <col min="2050" max="2050" width="229.42578125" style="52" customWidth="1"/>
    <col min="2051" max="2051" width="7.140625" style="52" customWidth="1"/>
    <col min="2052" max="2304" width="9.140625" style="52"/>
    <col min="2305" max="2305" width="40" style="52" customWidth="1"/>
    <col min="2306" max="2306" width="229.42578125" style="52" customWidth="1"/>
    <col min="2307" max="2307" width="7.140625" style="52" customWidth="1"/>
    <col min="2308" max="2560" width="9.140625" style="52"/>
    <col min="2561" max="2561" width="40" style="52" customWidth="1"/>
    <col min="2562" max="2562" width="229.42578125" style="52" customWidth="1"/>
    <col min="2563" max="2563" width="7.140625" style="52" customWidth="1"/>
    <col min="2564" max="2816" width="9.140625" style="52"/>
    <col min="2817" max="2817" width="40" style="52" customWidth="1"/>
    <col min="2818" max="2818" width="229.42578125" style="52" customWidth="1"/>
    <col min="2819" max="2819" width="7.140625" style="52" customWidth="1"/>
    <col min="2820" max="3072" width="9.140625" style="52"/>
    <col min="3073" max="3073" width="40" style="52" customWidth="1"/>
    <col min="3074" max="3074" width="229.42578125" style="52" customWidth="1"/>
    <col min="3075" max="3075" width="7.140625" style="52" customWidth="1"/>
    <col min="3076" max="3328" width="9.140625" style="52"/>
    <col min="3329" max="3329" width="40" style="52" customWidth="1"/>
    <col min="3330" max="3330" width="229.42578125" style="52" customWidth="1"/>
    <col min="3331" max="3331" width="7.140625" style="52" customWidth="1"/>
    <col min="3332" max="3584" width="9.140625" style="52"/>
    <col min="3585" max="3585" width="40" style="52" customWidth="1"/>
    <col min="3586" max="3586" width="229.42578125" style="52" customWidth="1"/>
    <col min="3587" max="3587" width="7.140625" style="52" customWidth="1"/>
    <col min="3588" max="3840" width="9.140625" style="52"/>
    <col min="3841" max="3841" width="40" style="52" customWidth="1"/>
    <col min="3842" max="3842" width="229.42578125" style="52" customWidth="1"/>
    <col min="3843" max="3843" width="7.140625" style="52" customWidth="1"/>
    <col min="3844" max="4096" width="9.140625" style="52"/>
    <col min="4097" max="4097" width="40" style="52" customWidth="1"/>
    <col min="4098" max="4098" width="229.42578125" style="52" customWidth="1"/>
    <col min="4099" max="4099" width="7.140625" style="52" customWidth="1"/>
    <col min="4100" max="4352" width="9.140625" style="52"/>
    <col min="4353" max="4353" width="40" style="52" customWidth="1"/>
    <col min="4354" max="4354" width="229.42578125" style="52" customWidth="1"/>
    <col min="4355" max="4355" width="7.140625" style="52" customWidth="1"/>
    <col min="4356" max="4608" width="9.140625" style="52"/>
    <col min="4609" max="4609" width="40" style="52" customWidth="1"/>
    <col min="4610" max="4610" width="229.42578125" style="52" customWidth="1"/>
    <col min="4611" max="4611" width="7.140625" style="52" customWidth="1"/>
    <col min="4612" max="4864" width="9.140625" style="52"/>
    <col min="4865" max="4865" width="40" style="52" customWidth="1"/>
    <col min="4866" max="4866" width="229.42578125" style="52" customWidth="1"/>
    <col min="4867" max="4867" width="7.140625" style="52" customWidth="1"/>
    <col min="4868" max="5120" width="9.140625" style="52"/>
    <col min="5121" max="5121" width="40" style="52" customWidth="1"/>
    <col min="5122" max="5122" width="229.42578125" style="52" customWidth="1"/>
    <col min="5123" max="5123" width="7.140625" style="52" customWidth="1"/>
    <col min="5124" max="5376" width="9.140625" style="52"/>
    <col min="5377" max="5377" width="40" style="52" customWidth="1"/>
    <col min="5378" max="5378" width="229.42578125" style="52" customWidth="1"/>
    <col min="5379" max="5379" width="7.140625" style="52" customWidth="1"/>
    <col min="5380" max="5632" width="9.140625" style="52"/>
    <col min="5633" max="5633" width="40" style="52" customWidth="1"/>
    <col min="5634" max="5634" width="229.42578125" style="52" customWidth="1"/>
    <col min="5635" max="5635" width="7.140625" style="52" customWidth="1"/>
    <col min="5636" max="5888" width="9.140625" style="52"/>
    <col min="5889" max="5889" width="40" style="52" customWidth="1"/>
    <col min="5890" max="5890" width="229.42578125" style="52" customWidth="1"/>
    <col min="5891" max="5891" width="7.140625" style="52" customWidth="1"/>
    <col min="5892" max="6144" width="9.140625" style="52"/>
    <col min="6145" max="6145" width="40" style="52" customWidth="1"/>
    <col min="6146" max="6146" width="229.42578125" style="52" customWidth="1"/>
    <col min="6147" max="6147" width="7.140625" style="52" customWidth="1"/>
    <col min="6148" max="6400" width="9.140625" style="52"/>
    <col min="6401" max="6401" width="40" style="52" customWidth="1"/>
    <col min="6402" max="6402" width="229.42578125" style="52" customWidth="1"/>
    <col min="6403" max="6403" width="7.140625" style="52" customWidth="1"/>
    <col min="6404" max="6656" width="9.140625" style="52"/>
    <col min="6657" max="6657" width="40" style="52" customWidth="1"/>
    <col min="6658" max="6658" width="229.42578125" style="52" customWidth="1"/>
    <col min="6659" max="6659" width="7.140625" style="52" customWidth="1"/>
    <col min="6660" max="6912" width="9.140625" style="52"/>
    <col min="6913" max="6913" width="40" style="52" customWidth="1"/>
    <col min="6914" max="6914" width="229.42578125" style="52" customWidth="1"/>
    <col min="6915" max="6915" width="7.140625" style="52" customWidth="1"/>
    <col min="6916" max="7168" width="9.140625" style="52"/>
    <col min="7169" max="7169" width="40" style="52" customWidth="1"/>
    <col min="7170" max="7170" width="229.42578125" style="52" customWidth="1"/>
    <col min="7171" max="7171" width="7.140625" style="52" customWidth="1"/>
    <col min="7172" max="7424" width="9.140625" style="52"/>
    <col min="7425" max="7425" width="40" style="52" customWidth="1"/>
    <col min="7426" max="7426" width="229.42578125" style="52" customWidth="1"/>
    <col min="7427" max="7427" width="7.140625" style="52" customWidth="1"/>
    <col min="7428" max="7680" width="9.140625" style="52"/>
    <col min="7681" max="7681" width="40" style="52" customWidth="1"/>
    <col min="7682" max="7682" width="229.42578125" style="52" customWidth="1"/>
    <col min="7683" max="7683" width="7.140625" style="52" customWidth="1"/>
    <col min="7684" max="7936" width="9.140625" style="52"/>
    <col min="7937" max="7937" width="40" style="52" customWidth="1"/>
    <col min="7938" max="7938" width="229.42578125" style="52" customWidth="1"/>
    <col min="7939" max="7939" width="7.140625" style="52" customWidth="1"/>
    <col min="7940" max="8192" width="9.140625" style="52"/>
    <col min="8193" max="8193" width="40" style="52" customWidth="1"/>
    <col min="8194" max="8194" width="229.42578125" style="52" customWidth="1"/>
    <col min="8195" max="8195" width="7.140625" style="52" customWidth="1"/>
    <col min="8196" max="8448" width="9.140625" style="52"/>
    <col min="8449" max="8449" width="40" style="52" customWidth="1"/>
    <col min="8450" max="8450" width="229.42578125" style="52" customWidth="1"/>
    <col min="8451" max="8451" width="7.140625" style="52" customWidth="1"/>
    <col min="8452" max="8704" width="9.140625" style="52"/>
    <col min="8705" max="8705" width="40" style="52" customWidth="1"/>
    <col min="8706" max="8706" width="229.42578125" style="52" customWidth="1"/>
    <col min="8707" max="8707" width="7.140625" style="52" customWidth="1"/>
    <col min="8708" max="8960" width="9.140625" style="52"/>
    <col min="8961" max="8961" width="40" style="52" customWidth="1"/>
    <col min="8962" max="8962" width="229.42578125" style="52" customWidth="1"/>
    <col min="8963" max="8963" width="7.140625" style="52" customWidth="1"/>
    <col min="8964" max="9216" width="9.140625" style="52"/>
    <col min="9217" max="9217" width="40" style="52" customWidth="1"/>
    <col min="9218" max="9218" width="229.42578125" style="52" customWidth="1"/>
    <col min="9219" max="9219" width="7.140625" style="52" customWidth="1"/>
    <col min="9220" max="9472" width="9.140625" style="52"/>
    <col min="9473" max="9473" width="40" style="52" customWidth="1"/>
    <col min="9474" max="9474" width="229.42578125" style="52" customWidth="1"/>
    <col min="9475" max="9475" width="7.140625" style="52" customWidth="1"/>
    <col min="9476" max="9728" width="9.140625" style="52"/>
    <col min="9729" max="9729" width="40" style="52" customWidth="1"/>
    <col min="9730" max="9730" width="229.42578125" style="52" customWidth="1"/>
    <col min="9731" max="9731" width="7.140625" style="52" customWidth="1"/>
    <col min="9732" max="9984" width="9.140625" style="52"/>
    <col min="9985" max="9985" width="40" style="52" customWidth="1"/>
    <col min="9986" max="9986" width="229.42578125" style="52" customWidth="1"/>
    <col min="9987" max="9987" width="7.140625" style="52" customWidth="1"/>
    <col min="9988" max="10240" width="9.140625" style="52"/>
    <col min="10241" max="10241" width="40" style="52" customWidth="1"/>
    <col min="10242" max="10242" width="229.42578125" style="52" customWidth="1"/>
    <col min="10243" max="10243" width="7.140625" style="52" customWidth="1"/>
    <col min="10244" max="10496" width="9.140625" style="52"/>
    <col min="10497" max="10497" width="40" style="52" customWidth="1"/>
    <col min="10498" max="10498" width="229.42578125" style="52" customWidth="1"/>
    <col min="10499" max="10499" width="7.140625" style="52" customWidth="1"/>
    <col min="10500" max="10752" width="9.140625" style="52"/>
    <col min="10753" max="10753" width="40" style="52" customWidth="1"/>
    <col min="10754" max="10754" width="229.42578125" style="52" customWidth="1"/>
    <col min="10755" max="10755" width="7.140625" style="52" customWidth="1"/>
    <col min="10756" max="11008" width="9.140625" style="52"/>
    <col min="11009" max="11009" width="40" style="52" customWidth="1"/>
    <col min="11010" max="11010" width="229.42578125" style="52" customWidth="1"/>
    <col min="11011" max="11011" width="7.140625" style="52" customWidth="1"/>
    <col min="11012" max="11264" width="9.140625" style="52"/>
    <col min="11265" max="11265" width="40" style="52" customWidth="1"/>
    <col min="11266" max="11266" width="229.42578125" style="52" customWidth="1"/>
    <col min="11267" max="11267" width="7.140625" style="52" customWidth="1"/>
    <col min="11268" max="11520" width="9.140625" style="52"/>
    <col min="11521" max="11521" width="40" style="52" customWidth="1"/>
    <col min="11522" max="11522" width="229.42578125" style="52" customWidth="1"/>
    <col min="11523" max="11523" width="7.140625" style="52" customWidth="1"/>
    <col min="11524" max="11776" width="9.140625" style="52"/>
    <col min="11777" max="11777" width="40" style="52" customWidth="1"/>
    <col min="11778" max="11778" width="229.42578125" style="52" customWidth="1"/>
    <col min="11779" max="11779" width="7.140625" style="52" customWidth="1"/>
    <col min="11780" max="12032" width="9.140625" style="52"/>
    <col min="12033" max="12033" width="40" style="52" customWidth="1"/>
    <col min="12034" max="12034" width="229.42578125" style="52" customWidth="1"/>
    <col min="12035" max="12035" width="7.140625" style="52" customWidth="1"/>
    <col min="12036" max="12288" width="9.140625" style="52"/>
    <col min="12289" max="12289" width="40" style="52" customWidth="1"/>
    <col min="12290" max="12290" width="229.42578125" style="52" customWidth="1"/>
    <col min="12291" max="12291" width="7.140625" style="52" customWidth="1"/>
    <col min="12292" max="12544" width="9.140625" style="52"/>
    <col min="12545" max="12545" width="40" style="52" customWidth="1"/>
    <col min="12546" max="12546" width="229.42578125" style="52" customWidth="1"/>
    <col min="12547" max="12547" width="7.140625" style="52" customWidth="1"/>
    <col min="12548" max="12800" width="9.140625" style="52"/>
    <col min="12801" max="12801" width="40" style="52" customWidth="1"/>
    <col min="12802" max="12802" width="229.42578125" style="52" customWidth="1"/>
    <col min="12803" max="12803" width="7.140625" style="52" customWidth="1"/>
    <col min="12804" max="13056" width="9.140625" style="52"/>
    <col min="13057" max="13057" width="40" style="52" customWidth="1"/>
    <col min="13058" max="13058" width="229.42578125" style="52" customWidth="1"/>
    <col min="13059" max="13059" width="7.140625" style="52" customWidth="1"/>
    <col min="13060" max="13312" width="9.140625" style="52"/>
    <col min="13313" max="13313" width="40" style="52" customWidth="1"/>
    <col min="13314" max="13314" width="229.42578125" style="52" customWidth="1"/>
    <col min="13315" max="13315" width="7.140625" style="52" customWidth="1"/>
    <col min="13316" max="13568" width="9.140625" style="52"/>
    <col min="13569" max="13569" width="40" style="52" customWidth="1"/>
    <col min="13570" max="13570" width="229.42578125" style="52" customWidth="1"/>
    <col min="13571" max="13571" width="7.140625" style="52" customWidth="1"/>
    <col min="13572" max="13824" width="9.140625" style="52"/>
    <col min="13825" max="13825" width="40" style="52" customWidth="1"/>
    <col min="13826" max="13826" width="229.42578125" style="52" customWidth="1"/>
    <col min="13827" max="13827" width="7.140625" style="52" customWidth="1"/>
    <col min="13828" max="14080" width="9.140625" style="52"/>
    <col min="14081" max="14081" width="40" style="52" customWidth="1"/>
    <col min="14082" max="14082" width="229.42578125" style="52" customWidth="1"/>
    <col min="14083" max="14083" width="7.140625" style="52" customWidth="1"/>
    <col min="14084" max="14336" width="9.140625" style="52"/>
    <col min="14337" max="14337" width="40" style="52" customWidth="1"/>
    <col min="14338" max="14338" width="229.42578125" style="52" customWidth="1"/>
    <col min="14339" max="14339" width="7.140625" style="52" customWidth="1"/>
    <col min="14340" max="14592" width="9.140625" style="52"/>
    <col min="14593" max="14593" width="40" style="52" customWidth="1"/>
    <col min="14594" max="14594" width="229.42578125" style="52" customWidth="1"/>
    <col min="14595" max="14595" width="7.140625" style="52" customWidth="1"/>
    <col min="14596" max="14848" width="9.140625" style="52"/>
    <col min="14849" max="14849" width="40" style="52" customWidth="1"/>
    <col min="14850" max="14850" width="229.42578125" style="52" customWidth="1"/>
    <col min="14851" max="14851" width="7.140625" style="52" customWidth="1"/>
    <col min="14852" max="15104" width="9.140625" style="52"/>
    <col min="15105" max="15105" width="40" style="52" customWidth="1"/>
    <col min="15106" max="15106" width="229.42578125" style="52" customWidth="1"/>
    <col min="15107" max="15107" width="7.140625" style="52" customWidth="1"/>
    <col min="15108" max="15360" width="9.140625" style="52"/>
    <col min="15361" max="15361" width="40" style="52" customWidth="1"/>
    <col min="15362" max="15362" width="229.42578125" style="52" customWidth="1"/>
    <col min="15363" max="15363" width="7.140625" style="52" customWidth="1"/>
    <col min="15364" max="15616" width="9.140625" style="52"/>
    <col min="15617" max="15617" width="40" style="52" customWidth="1"/>
    <col min="15618" max="15618" width="229.42578125" style="52" customWidth="1"/>
    <col min="15619" max="15619" width="7.140625" style="52" customWidth="1"/>
    <col min="15620" max="15872" width="9.140625" style="52"/>
    <col min="15873" max="15873" width="40" style="52" customWidth="1"/>
    <col min="15874" max="15874" width="229.42578125" style="52" customWidth="1"/>
    <col min="15875" max="15875" width="7.140625" style="52" customWidth="1"/>
    <col min="15876" max="16128" width="9.140625" style="52"/>
    <col min="16129" max="16129" width="40" style="52" customWidth="1"/>
    <col min="16130" max="16130" width="229.42578125" style="52" customWidth="1"/>
    <col min="16131" max="16131" width="7.140625" style="52" customWidth="1"/>
    <col min="16132" max="16384" width="9.140625" style="52"/>
  </cols>
  <sheetData>
    <row r="1" spans="1:2" s="49" customFormat="1" ht="24" customHeight="1" x14ac:dyDescent="0.3">
      <c r="A1" s="104" t="s">
        <v>413</v>
      </c>
      <c r="B1" s="48"/>
    </row>
    <row r="2" spans="1:2" ht="15" x14ac:dyDescent="0.25">
      <c r="A2" s="50" t="s">
        <v>419</v>
      </c>
      <c r="B2" s="51"/>
    </row>
    <row r="3" spans="1:2" ht="12.75" x14ac:dyDescent="0.2">
      <c r="A3" s="53"/>
      <c r="B3" s="51"/>
    </row>
    <row r="4" spans="1:2" ht="12.75" x14ac:dyDescent="0.2">
      <c r="A4" s="51"/>
      <c r="B4" s="51"/>
    </row>
    <row r="5" spans="1:2" s="49" customFormat="1" ht="12.75" x14ac:dyDescent="0.2">
      <c r="A5" s="54" t="s">
        <v>420</v>
      </c>
      <c r="B5" s="54" t="s">
        <v>421</v>
      </c>
    </row>
    <row r="6" spans="1:2" ht="12.75" x14ac:dyDescent="0.2">
      <c r="A6" s="51" t="s">
        <v>422</v>
      </c>
      <c r="B6" s="51" t="s">
        <v>423</v>
      </c>
    </row>
    <row r="7" spans="1:2" ht="12.75" x14ac:dyDescent="0.2">
      <c r="A7" s="51"/>
      <c r="B7" s="55"/>
    </row>
    <row r="8" spans="1:2" s="49" customFormat="1" ht="12.75" x14ac:dyDescent="0.2">
      <c r="A8" s="54" t="s">
        <v>424</v>
      </c>
      <c r="B8" s="54" t="s">
        <v>425</v>
      </c>
    </row>
    <row r="9" spans="1:2" ht="12.75" x14ac:dyDescent="0.2">
      <c r="A9" s="51" t="s">
        <v>426</v>
      </c>
      <c r="B9" s="51" t="s">
        <v>427</v>
      </c>
    </row>
    <row r="10" spans="1:2" ht="12.75" x14ac:dyDescent="0.2">
      <c r="A10" s="51"/>
      <c r="B10" s="55"/>
    </row>
    <row r="11" spans="1:2" s="57" customFormat="1" ht="12.75" x14ac:dyDescent="0.2">
      <c r="A11" s="56" t="s">
        <v>428</v>
      </c>
      <c r="B11" s="56" t="s">
        <v>429</v>
      </c>
    </row>
    <row r="12" spans="1:2" ht="12.75" x14ac:dyDescent="0.2">
      <c r="A12" s="51" t="s">
        <v>430</v>
      </c>
      <c r="B12" s="51" t="s">
        <v>431</v>
      </c>
    </row>
    <row r="13" spans="1:2" ht="12.75" x14ac:dyDescent="0.2">
      <c r="A13" s="51"/>
      <c r="B13" s="55"/>
    </row>
    <row r="14" spans="1:2" s="57" customFormat="1" ht="12.75" x14ac:dyDescent="0.2">
      <c r="A14" s="54" t="s">
        <v>432</v>
      </c>
      <c r="B14" s="54" t="s">
        <v>433</v>
      </c>
    </row>
    <row r="15" spans="1:2" s="58" customFormat="1" ht="12.75" x14ac:dyDescent="0.2">
      <c r="A15" s="51" t="s">
        <v>434</v>
      </c>
      <c r="B15" s="51" t="s">
        <v>435</v>
      </c>
    </row>
    <row r="16" spans="1:2" s="58" customFormat="1" ht="12.75" x14ac:dyDescent="0.2">
      <c r="A16" s="59"/>
      <c r="B16" s="60"/>
    </row>
    <row r="17" spans="1:4" s="49" customFormat="1" ht="12.75" x14ac:dyDescent="0.2">
      <c r="A17" s="54" t="s">
        <v>436</v>
      </c>
      <c r="B17" s="54" t="s">
        <v>437</v>
      </c>
    </row>
    <row r="18" spans="1:4" ht="12.75" x14ac:dyDescent="0.2">
      <c r="A18" s="51" t="s">
        <v>438</v>
      </c>
      <c r="B18" s="51" t="s">
        <v>439</v>
      </c>
    </row>
    <row r="19" spans="1:4" ht="12.75" x14ac:dyDescent="0.2">
      <c r="A19" s="51"/>
      <c r="B19" s="51"/>
    </row>
    <row r="20" spans="1:4" s="57" customFormat="1" ht="12.75" x14ac:dyDescent="0.2">
      <c r="A20" s="54" t="s">
        <v>440</v>
      </c>
      <c r="B20" s="54" t="s">
        <v>441</v>
      </c>
    </row>
    <row r="21" spans="1:4" s="58" customFormat="1" ht="12.75" x14ac:dyDescent="0.2">
      <c r="A21" s="51" t="s">
        <v>442</v>
      </c>
      <c r="B21" s="51" t="s">
        <v>443</v>
      </c>
    </row>
    <row r="22" spans="1:4" s="58" customFormat="1" ht="12.75" x14ac:dyDescent="0.2">
      <c r="A22" s="51"/>
      <c r="B22" s="51"/>
    </row>
    <row r="23" spans="1:4" s="57" customFormat="1" ht="12.75" x14ac:dyDescent="0.2">
      <c r="A23" s="54" t="s">
        <v>444</v>
      </c>
      <c r="B23" s="54" t="s">
        <v>445</v>
      </c>
    </row>
    <row r="24" spans="1:4" s="58" customFormat="1" ht="12.75" x14ac:dyDescent="0.2">
      <c r="A24" s="51" t="s">
        <v>446</v>
      </c>
      <c r="B24" s="51" t="s">
        <v>447</v>
      </c>
    </row>
    <row r="25" spans="1:4" s="58" customFormat="1" ht="12.75" x14ac:dyDescent="0.2">
      <c r="A25" s="59"/>
      <c r="B25" s="60"/>
    </row>
    <row r="26" spans="1:4" s="49" customFormat="1" ht="12.75" x14ac:dyDescent="0.2">
      <c r="A26" s="54" t="s">
        <v>448</v>
      </c>
      <c r="B26" s="54" t="s">
        <v>449</v>
      </c>
    </row>
    <row r="27" spans="1:4" s="61" customFormat="1" ht="12.75" x14ac:dyDescent="0.2">
      <c r="A27" s="51" t="s">
        <v>450</v>
      </c>
      <c r="B27" s="51" t="s">
        <v>451</v>
      </c>
    </row>
    <row r="28" spans="1:4" ht="15" x14ac:dyDescent="0.25">
      <c r="A28" s="59"/>
      <c r="B28" s="60"/>
      <c r="D28" s="62"/>
    </row>
    <row r="29" spans="1:4" s="49" customFormat="1" ht="12.75" x14ac:dyDescent="0.2">
      <c r="A29" s="54" t="s">
        <v>871</v>
      </c>
      <c r="B29" s="54" t="s">
        <v>875</v>
      </c>
    </row>
    <row r="30" spans="1:4" ht="12.75" x14ac:dyDescent="0.2">
      <c r="A30" s="51" t="s">
        <v>872</v>
      </c>
      <c r="B30" s="51" t="s">
        <v>876</v>
      </c>
    </row>
    <row r="31" spans="1:4" ht="12.75" x14ac:dyDescent="0.2">
      <c r="A31" s="51"/>
      <c r="B31" s="55"/>
    </row>
    <row r="32" spans="1:4" s="49" customFormat="1" ht="12.75" x14ac:dyDescent="0.2">
      <c r="A32" s="54" t="s">
        <v>873</v>
      </c>
      <c r="B32" s="54" t="s">
        <v>877</v>
      </c>
    </row>
    <row r="33" spans="1:2" ht="12.75" x14ac:dyDescent="0.2">
      <c r="A33" s="51" t="s">
        <v>874</v>
      </c>
      <c r="B33" s="51" t="s">
        <v>878</v>
      </c>
    </row>
    <row r="34" spans="1:2" ht="12.75" x14ac:dyDescent="0.2">
      <c r="A34" s="51"/>
      <c r="B34" s="55"/>
    </row>
    <row r="35" spans="1:2" s="49" customFormat="1" ht="12.75" x14ac:dyDescent="0.2">
      <c r="A35" s="54" t="s">
        <v>452</v>
      </c>
      <c r="B35" s="54" t="s">
        <v>453</v>
      </c>
    </row>
    <row r="36" spans="1:2" ht="12.75" x14ac:dyDescent="0.2">
      <c r="A36" s="51" t="s">
        <v>454</v>
      </c>
      <c r="B36" s="51" t="s">
        <v>455</v>
      </c>
    </row>
    <row r="37" spans="1:2" ht="12.75" x14ac:dyDescent="0.2">
      <c r="A37" s="51"/>
      <c r="B37" s="55"/>
    </row>
    <row r="38" spans="1:2" s="49" customFormat="1" ht="12.75" x14ac:dyDescent="0.2">
      <c r="A38" s="54" t="s">
        <v>456</v>
      </c>
      <c r="B38" s="54" t="s">
        <v>457</v>
      </c>
    </row>
    <row r="39" spans="1:2" ht="12.75" x14ac:dyDescent="0.2">
      <c r="A39" s="51" t="s">
        <v>458</v>
      </c>
      <c r="B39" s="51" t="s">
        <v>459</v>
      </c>
    </row>
    <row r="40" spans="1:2" ht="12.75" x14ac:dyDescent="0.2">
      <c r="A40" s="51"/>
      <c r="B40" s="55"/>
    </row>
    <row r="41" spans="1:2" s="49" customFormat="1" ht="12.75" x14ac:dyDescent="0.2">
      <c r="A41" s="54" t="s">
        <v>460</v>
      </c>
      <c r="B41" s="54" t="s">
        <v>461</v>
      </c>
    </row>
    <row r="42" spans="1:2" ht="12.75" x14ac:dyDescent="0.2">
      <c r="A42" s="51" t="s">
        <v>462</v>
      </c>
      <c r="B42" s="51" t="s">
        <v>463</v>
      </c>
    </row>
    <row r="43" spans="1:2" ht="12.75" x14ac:dyDescent="0.2">
      <c r="A43" s="51"/>
      <c r="B43" s="51"/>
    </row>
    <row r="44" spans="1:2" s="49" customFormat="1" ht="12.75" x14ac:dyDescent="0.2">
      <c r="A44" s="54" t="s">
        <v>464</v>
      </c>
      <c r="B44" s="54" t="s">
        <v>555</v>
      </c>
    </row>
    <row r="45" spans="1:2" ht="12.75" x14ac:dyDescent="0.2">
      <c r="A45" s="51" t="s">
        <v>879</v>
      </c>
      <c r="B45" s="51" t="s">
        <v>556</v>
      </c>
    </row>
    <row r="46" spans="1:2" ht="12.75" x14ac:dyDescent="0.2">
      <c r="A46" s="51"/>
      <c r="B46" s="55"/>
    </row>
    <row r="47" spans="1:2" s="49" customFormat="1" ht="12.75" x14ac:dyDescent="0.2">
      <c r="A47" s="54" t="s">
        <v>465</v>
      </c>
      <c r="B47" s="54" t="s">
        <v>466</v>
      </c>
    </row>
    <row r="48" spans="1:2" ht="12.75" x14ac:dyDescent="0.2">
      <c r="A48" s="51" t="s">
        <v>467</v>
      </c>
      <c r="B48" s="51" t="s">
        <v>468</v>
      </c>
    </row>
    <row r="49" spans="1:2" ht="12.75" x14ac:dyDescent="0.2">
      <c r="A49" s="51"/>
      <c r="B49" s="55"/>
    </row>
    <row r="50" spans="1:2" s="49" customFormat="1" ht="12.75" x14ac:dyDescent="0.2">
      <c r="A50" s="54" t="s">
        <v>469</v>
      </c>
      <c r="B50" s="54" t="s">
        <v>470</v>
      </c>
    </row>
    <row r="51" spans="1:2" ht="12.75" x14ac:dyDescent="0.2">
      <c r="A51" s="51" t="s">
        <v>471</v>
      </c>
      <c r="B51" s="51" t="s">
        <v>472</v>
      </c>
    </row>
    <row r="52" spans="1:2" ht="12.75" x14ac:dyDescent="0.2">
      <c r="A52" s="51"/>
      <c r="B52" s="51"/>
    </row>
    <row r="53" spans="1:2" s="49" customFormat="1" ht="12.75" x14ac:dyDescent="0.2">
      <c r="A53" s="54" t="s">
        <v>473</v>
      </c>
      <c r="B53" s="54" t="s">
        <v>474</v>
      </c>
    </row>
    <row r="54" spans="1:2" ht="12.75" x14ac:dyDescent="0.2">
      <c r="A54" s="51" t="s">
        <v>475</v>
      </c>
      <c r="B54" s="51" t="s">
        <v>476</v>
      </c>
    </row>
    <row r="55" spans="1:2" ht="12.75" x14ac:dyDescent="0.2">
      <c r="A55" s="51"/>
      <c r="B55" s="55"/>
    </row>
    <row r="56" spans="1:2" s="49" customFormat="1" ht="12.75" x14ac:dyDescent="0.2">
      <c r="A56" s="54" t="s">
        <v>477</v>
      </c>
      <c r="B56" s="54" t="s">
        <v>478</v>
      </c>
    </row>
    <row r="57" spans="1:2" ht="12.75" x14ac:dyDescent="0.2">
      <c r="A57" s="51" t="s">
        <v>479</v>
      </c>
      <c r="B57" s="51" t="s">
        <v>480</v>
      </c>
    </row>
    <row r="58" spans="1:2" ht="12.75" x14ac:dyDescent="0.2">
      <c r="A58" s="51"/>
      <c r="B58" s="55"/>
    </row>
    <row r="59" spans="1:2" s="49" customFormat="1" ht="12.75" x14ac:dyDescent="0.2">
      <c r="A59" s="54" t="s">
        <v>481</v>
      </c>
      <c r="B59" s="54" t="s">
        <v>482</v>
      </c>
    </row>
    <row r="60" spans="1:2" ht="12.75" x14ac:dyDescent="0.2">
      <c r="A60" s="51" t="s">
        <v>483</v>
      </c>
      <c r="B60" s="51" t="s">
        <v>484</v>
      </c>
    </row>
    <row r="61" spans="1:2" ht="12.75" x14ac:dyDescent="0.2">
      <c r="A61" s="51"/>
      <c r="B61" s="55"/>
    </row>
    <row r="62" spans="1:2" s="49" customFormat="1" ht="12.75" x14ac:dyDescent="0.2">
      <c r="A62" s="54" t="s">
        <v>485</v>
      </c>
      <c r="B62" s="54" t="s">
        <v>486</v>
      </c>
    </row>
    <row r="63" spans="1:2" ht="12.75" x14ac:dyDescent="0.2">
      <c r="A63" s="51" t="s">
        <v>487</v>
      </c>
      <c r="B63" s="51" t="s">
        <v>488</v>
      </c>
    </row>
    <row r="64" spans="1:2" ht="12.75" x14ac:dyDescent="0.2">
      <c r="A64" s="51"/>
      <c r="B64" s="55"/>
    </row>
    <row r="65" spans="1:2" s="49" customFormat="1" ht="12.75" x14ac:dyDescent="0.2">
      <c r="A65" s="54" t="s">
        <v>880</v>
      </c>
      <c r="B65" s="54" t="s">
        <v>557</v>
      </c>
    </row>
    <row r="66" spans="1:2" ht="12.75" x14ac:dyDescent="0.2">
      <c r="A66" s="51" t="s">
        <v>881</v>
      </c>
      <c r="B66" s="51" t="s">
        <v>558</v>
      </c>
    </row>
    <row r="67" spans="1:2" ht="12.75" x14ac:dyDescent="0.2">
      <c r="A67" s="51"/>
      <c r="B67" s="55"/>
    </row>
    <row r="68" spans="1:2" s="49" customFormat="1" ht="12.75" x14ac:dyDescent="0.2">
      <c r="A68" s="54" t="s">
        <v>882</v>
      </c>
      <c r="B68" s="54" t="s">
        <v>559</v>
      </c>
    </row>
    <row r="69" spans="1:2" ht="12.75" x14ac:dyDescent="0.2">
      <c r="A69" s="51" t="s">
        <v>883</v>
      </c>
      <c r="B69" s="51" t="s">
        <v>560</v>
      </c>
    </row>
    <row r="70" spans="1:2" ht="12.75" x14ac:dyDescent="0.2">
      <c r="A70" s="51"/>
      <c r="B70" s="55"/>
    </row>
    <row r="71" spans="1:2" s="49" customFormat="1" ht="12.75" x14ac:dyDescent="0.2">
      <c r="A71" s="54" t="s">
        <v>489</v>
      </c>
      <c r="B71" s="54" t="s">
        <v>561</v>
      </c>
    </row>
    <row r="72" spans="1:2" ht="12.75" x14ac:dyDescent="0.2">
      <c r="A72" s="51" t="s">
        <v>490</v>
      </c>
      <c r="B72" s="51" t="s">
        <v>562</v>
      </c>
    </row>
    <row r="73" spans="1:2" ht="12.75" x14ac:dyDescent="0.2">
      <c r="A73" s="51"/>
      <c r="B73" s="55"/>
    </row>
    <row r="74" spans="1:2" s="49" customFormat="1" ht="12.75" x14ac:dyDescent="0.2">
      <c r="A74" s="54" t="s">
        <v>491</v>
      </c>
      <c r="B74" s="54" t="s">
        <v>492</v>
      </c>
    </row>
    <row r="75" spans="1:2" ht="12.75" x14ac:dyDescent="0.2">
      <c r="A75" s="51" t="s">
        <v>493</v>
      </c>
      <c r="B75" s="51" t="s">
        <v>494</v>
      </c>
    </row>
    <row r="76" spans="1:2" x14ac:dyDescent="0.2">
      <c r="A76" s="63"/>
      <c r="B76" s="64"/>
    </row>
    <row r="77" spans="1:2" x14ac:dyDescent="0.2">
      <c r="A77" s="63"/>
      <c r="B77" s="64"/>
    </row>
    <row r="78" spans="1:2" x14ac:dyDescent="0.2">
      <c r="A78" s="63"/>
      <c r="B78" s="64"/>
    </row>
    <row r="83" spans="1:2" x14ac:dyDescent="0.2">
      <c r="A83" s="63"/>
      <c r="B83" s="64"/>
    </row>
    <row r="92" spans="1:2" x14ac:dyDescent="0.2">
      <c r="A92" s="63"/>
      <c r="B92" s="64"/>
    </row>
    <row r="102" spans="1:2" x14ac:dyDescent="0.2">
      <c r="A102" s="63"/>
      <c r="B102" s="64"/>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359"/>
  <sheetViews>
    <sheetView workbookViewId="0">
      <selection activeCell="C6" sqref="C6"/>
    </sheetView>
  </sheetViews>
  <sheetFormatPr defaultColWidth="9.140625" defaultRowHeight="16.5" x14ac:dyDescent="0.3"/>
  <cols>
    <col min="1" max="1" width="14.42578125" style="66" customWidth="1"/>
    <col min="2" max="2" width="18.85546875" style="65" customWidth="1"/>
    <col min="3" max="3" width="6.140625" style="43" customWidth="1"/>
    <col min="4" max="4" width="7.140625" style="43" customWidth="1"/>
    <col min="5" max="5" width="6.140625" style="43" customWidth="1"/>
    <col min="6" max="6" width="9.140625" style="43"/>
    <col min="7" max="7" width="25.7109375" style="43" customWidth="1"/>
    <col min="8" max="16384" width="9.140625" style="43"/>
  </cols>
  <sheetData>
    <row r="1" spans="1:8" ht="23.25" customHeight="1" x14ac:dyDescent="0.3">
      <c r="A1" s="37" t="s">
        <v>523</v>
      </c>
      <c r="B1" s="43" t="s">
        <v>522</v>
      </c>
      <c r="G1" s="40"/>
    </row>
    <row r="2" spans="1:8" ht="13.5" customHeight="1" x14ac:dyDescent="0.3">
      <c r="G2" s="71"/>
      <c r="H2" s="73"/>
    </row>
    <row r="3" spans="1:8" ht="13.5" customHeight="1" x14ac:dyDescent="0.3"/>
    <row r="4" spans="1:8" ht="13.5" customHeight="1" x14ac:dyDescent="0.3">
      <c r="A4" s="111" t="s">
        <v>521</v>
      </c>
      <c r="B4" s="112" t="s">
        <v>520</v>
      </c>
      <c r="G4" s="72"/>
    </row>
    <row r="5" spans="1:8" s="45" customFormat="1" ht="13.5" customHeight="1" x14ac:dyDescent="0.25">
      <c r="A5" s="111" t="s">
        <v>519</v>
      </c>
      <c r="B5" s="112" t="s">
        <v>518</v>
      </c>
    </row>
    <row r="6" spans="1:8" s="41" customFormat="1" ht="13.5" x14ac:dyDescent="0.25">
      <c r="A6" s="111" t="s">
        <v>517</v>
      </c>
      <c r="B6" s="112" t="s">
        <v>516</v>
      </c>
    </row>
    <row r="7" spans="1:8" s="41" customFormat="1" ht="13.5" x14ac:dyDescent="0.25">
      <c r="A7" s="111" t="s">
        <v>515</v>
      </c>
      <c r="B7" s="112" t="s">
        <v>514</v>
      </c>
    </row>
    <row r="8" spans="1:8" s="41" customFormat="1" ht="13.5" x14ac:dyDescent="0.25">
      <c r="A8" s="111" t="s">
        <v>513</v>
      </c>
      <c r="B8" s="112" t="s">
        <v>512</v>
      </c>
    </row>
    <row r="9" spans="1:8" s="41" customFormat="1" ht="13.5" x14ac:dyDescent="0.25">
      <c r="A9" s="111" t="s">
        <v>511</v>
      </c>
      <c r="B9" s="112" t="s">
        <v>510</v>
      </c>
    </row>
    <row r="10" spans="1:8" s="41" customFormat="1" ht="13.5" x14ac:dyDescent="0.25">
      <c r="A10" s="111" t="s">
        <v>509</v>
      </c>
      <c r="B10" s="112" t="s">
        <v>508</v>
      </c>
    </row>
    <row r="11" spans="1:8" s="41" customFormat="1" ht="13.5" x14ac:dyDescent="0.25">
      <c r="A11" s="111" t="s">
        <v>507</v>
      </c>
      <c r="B11" s="112" t="s">
        <v>506</v>
      </c>
    </row>
    <row r="12" spans="1:8" s="41" customFormat="1" ht="13.5" x14ac:dyDescent="0.25">
      <c r="A12" s="111" t="s">
        <v>386</v>
      </c>
      <c r="B12" s="112" t="s">
        <v>505</v>
      </c>
    </row>
    <row r="13" spans="1:8" s="41" customFormat="1" ht="13.5" x14ac:dyDescent="0.25">
      <c r="A13" s="111" t="s">
        <v>504</v>
      </c>
      <c r="B13" s="112" t="s">
        <v>503</v>
      </c>
    </row>
    <row r="14" spans="1:8" s="41" customFormat="1" ht="13.5" x14ac:dyDescent="0.25">
      <c r="A14" s="111" t="s">
        <v>502</v>
      </c>
      <c r="B14" s="112" t="s">
        <v>501</v>
      </c>
    </row>
    <row r="15" spans="1:8" s="41" customFormat="1" ht="13.5" x14ac:dyDescent="0.25">
      <c r="A15" s="111" t="s">
        <v>500</v>
      </c>
      <c r="B15" s="112" t="s">
        <v>499</v>
      </c>
    </row>
    <row r="16" spans="1:8" s="41" customFormat="1" ht="13.5" x14ac:dyDescent="0.25">
      <c r="A16" s="111" t="s">
        <v>498</v>
      </c>
      <c r="B16" s="112" t="s">
        <v>497</v>
      </c>
    </row>
    <row r="17" spans="1:2" s="41" customFormat="1" ht="13.5" x14ac:dyDescent="0.25">
      <c r="A17" s="111" t="s">
        <v>496</v>
      </c>
      <c r="B17" s="112" t="s">
        <v>495</v>
      </c>
    </row>
    <row r="18" spans="1:2" s="41" customFormat="1" ht="15" x14ac:dyDescent="0.3">
      <c r="A18" s="70"/>
      <c r="B18" s="69"/>
    </row>
    <row r="19" spans="1:2" s="41" customFormat="1" ht="13.5" x14ac:dyDescent="0.25">
      <c r="A19" s="68"/>
      <c r="B19" s="67"/>
    </row>
    <row r="20" spans="1:2" s="41" customFormat="1" ht="13.5" x14ac:dyDescent="0.25">
      <c r="A20" s="68"/>
      <c r="B20" s="67"/>
    </row>
    <row r="21" spans="1:2" s="41" customFormat="1" ht="13.5" x14ac:dyDescent="0.25">
      <c r="A21" s="68"/>
      <c r="B21" s="67"/>
    </row>
    <row r="22" spans="1:2" s="41" customFormat="1" ht="13.5" x14ac:dyDescent="0.25">
      <c r="A22" s="68"/>
      <c r="B22" s="67"/>
    </row>
    <row r="23" spans="1:2" s="41" customFormat="1" ht="13.5" x14ac:dyDescent="0.25">
      <c r="A23" s="68"/>
      <c r="B23" s="67"/>
    </row>
    <row r="24" spans="1:2" s="41" customFormat="1" ht="13.5" x14ac:dyDescent="0.25">
      <c r="A24" s="68"/>
      <c r="B24" s="67"/>
    </row>
    <row r="25" spans="1:2" s="41" customFormat="1" ht="13.5" x14ac:dyDescent="0.25">
      <c r="A25" s="68"/>
      <c r="B25" s="67"/>
    </row>
    <row r="26" spans="1:2" s="41" customFormat="1" ht="13.5" x14ac:dyDescent="0.25">
      <c r="A26" s="68"/>
      <c r="B26" s="67"/>
    </row>
    <row r="27" spans="1:2" s="41" customFormat="1" ht="13.5" x14ac:dyDescent="0.25">
      <c r="A27" s="68"/>
      <c r="B27" s="67"/>
    </row>
    <row r="28" spans="1:2" s="41" customFormat="1" ht="13.5" x14ac:dyDescent="0.25">
      <c r="A28" s="68"/>
      <c r="B28" s="67"/>
    </row>
    <row r="29" spans="1:2" s="41" customFormat="1" ht="13.5" x14ac:dyDescent="0.25">
      <c r="A29" s="68"/>
      <c r="B29" s="67"/>
    </row>
    <row r="30" spans="1:2" s="41" customFormat="1" ht="13.5" x14ac:dyDescent="0.25">
      <c r="A30" s="68"/>
      <c r="B30" s="67"/>
    </row>
    <row r="31" spans="1:2" s="41" customFormat="1" ht="13.5" x14ac:dyDescent="0.25">
      <c r="A31" s="68"/>
      <c r="B31" s="67"/>
    </row>
    <row r="32" spans="1:2" s="41" customFormat="1" ht="13.5" x14ac:dyDescent="0.25">
      <c r="A32" s="68"/>
      <c r="B32" s="67"/>
    </row>
    <row r="33" spans="1:2" s="41" customFormat="1" ht="13.5" x14ac:dyDescent="0.25">
      <c r="A33" s="68"/>
      <c r="B33" s="67"/>
    </row>
    <row r="34" spans="1:2" s="41" customFormat="1" ht="13.5" x14ac:dyDescent="0.25">
      <c r="A34" s="68"/>
      <c r="B34" s="67"/>
    </row>
    <row r="35" spans="1:2" s="41" customFormat="1" ht="13.5" x14ac:dyDescent="0.25">
      <c r="A35" s="68"/>
      <c r="B35" s="67"/>
    </row>
    <row r="36" spans="1:2" s="41" customFormat="1" ht="13.5" x14ac:dyDescent="0.25">
      <c r="A36" s="68"/>
      <c r="B36" s="67"/>
    </row>
    <row r="37" spans="1:2" s="41" customFormat="1" ht="13.5" x14ac:dyDescent="0.25">
      <c r="A37" s="68"/>
      <c r="B37" s="67"/>
    </row>
    <row r="38" spans="1:2" s="41" customFormat="1" ht="13.5" x14ac:dyDescent="0.25">
      <c r="A38" s="68"/>
      <c r="B38" s="67"/>
    </row>
    <row r="39" spans="1:2" s="41" customFormat="1" ht="13.5" x14ac:dyDescent="0.25">
      <c r="A39" s="68"/>
      <c r="B39" s="67"/>
    </row>
    <row r="40" spans="1:2" s="41" customFormat="1" ht="13.5" x14ac:dyDescent="0.25">
      <c r="A40" s="68"/>
      <c r="B40" s="67"/>
    </row>
    <row r="41" spans="1:2" s="41" customFormat="1" ht="13.5" x14ac:dyDescent="0.25">
      <c r="A41" s="68"/>
      <c r="B41" s="67"/>
    </row>
    <row r="42" spans="1:2" s="41" customFormat="1" ht="13.5" x14ac:dyDescent="0.25">
      <c r="A42" s="68"/>
      <c r="B42" s="67"/>
    </row>
    <row r="43" spans="1:2" s="41" customFormat="1" ht="13.5" x14ac:dyDescent="0.25">
      <c r="A43" s="68"/>
      <c r="B43" s="67"/>
    </row>
    <row r="44" spans="1:2" s="41" customFormat="1" ht="13.5" x14ac:dyDescent="0.25">
      <c r="A44" s="68"/>
      <c r="B44" s="67"/>
    </row>
    <row r="45" spans="1:2" s="41" customFormat="1" ht="13.5" x14ac:dyDescent="0.25">
      <c r="A45" s="68"/>
      <c r="B45" s="67"/>
    </row>
    <row r="46" spans="1:2" s="41" customFormat="1" ht="13.5" x14ac:dyDescent="0.25">
      <c r="A46" s="68"/>
      <c r="B46" s="67"/>
    </row>
    <row r="47" spans="1:2" s="41" customFormat="1" ht="13.5" x14ac:dyDescent="0.25">
      <c r="A47" s="68"/>
      <c r="B47" s="67"/>
    </row>
    <row r="48" spans="1:2" s="41" customFormat="1" ht="13.5" x14ac:dyDescent="0.25">
      <c r="A48" s="68"/>
      <c r="B48" s="67"/>
    </row>
    <row r="49" spans="1:2" s="41" customFormat="1" ht="13.5" x14ac:dyDescent="0.25">
      <c r="A49" s="68"/>
      <c r="B49" s="67"/>
    </row>
    <row r="50" spans="1:2" s="41" customFormat="1" ht="13.5" x14ac:dyDescent="0.25">
      <c r="A50" s="68"/>
      <c r="B50" s="67"/>
    </row>
    <row r="51" spans="1:2" s="41" customFormat="1" ht="13.5" x14ac:dyDescent="0.25">
      <c r="A51" s="68"/>
      <c r="B51" s="67"/>
    </row>
    <row r="52" spans="1:2" s="41" customFormat="1" ht="13.5" x14ac:dyDescent="0.25">
      <c r="A52" s="68"/>
      <c r="B52" s="67"/>
    </row>
    <row r="53" spans="1:2" s="41" customFormat="1" ht="13.5" x14ac:dyDescent="0.25">
      <c r="A53" s="68"/>
      <c r="B53" s="67"/>
    </row>
    <row r="54" spans="1:2" s="41" customFormat="1" ht="13.5" x14ac:dyDescent="0.25">
      <c r="A54" s="68"/>
      <c r="B54" s="67"/>
    </row>
    <row r="55" spans="1:2" s="41" customFormat="1" ht="13.5" x14ac:dyDescent="0.25">
      <c r="A55" s="68"/>
      <c r="B55" s="67"/>
    </row>
    <row r="56" spans="1:2" s="41" customFormat="1" ht="13.5" x14ac:dyDescent="0.25">
      <c r="A56" s="68"/>
      <c r="B56" s="67"/>
    </row>
    <row r="57" spans="1:2" s="41" customFormat="1" ht="13.5" x14ac:dyDescent="0.25">
      <c r="A57" s="68"/>
      <c r="B57" s="67"/>
    </row>
    <row r="58" spans="1:2" s="41" customFormat="1" ht="13.5" x14ac:dyDescent="0.25">
      <c r="A58" s="68"/>
      <c r="B58" s="67"/>
    </row>
    <row r="59" spans="1:2" s="41" customFormat="1" ht="13.5" x14ac:dyDescent="0.25">
      <c r="A59" s="68"/>
      <c r="B59" s="67"/>
    </row>
    <row r="60" spans="1:2" s="41" customFormat="1" ht="13.5" x14ac:dyDescent="0.25">
      <c r="A60" s="68"/>
      <c r="B60" s="67"/>
    </row>
    <row r="61" spans="1:2" s="41" customFormat="1" ht="13.5" x14ac:dyDescent="0.25">
      <c r="A61" s="68"/>
      <c r="B61" s="67"/>
    </row>
    <row r="62" spans="1:2" s="41" customFormat="1" ht="13.5" x14ac:dyDescent="0.25">
      <c r="A62" s="68"/>
      <c r="B62" s="67"/>
    </row>
    <row r="63" spans="1:2" s="41" customFormat="1" ht="13.5" x14ac:dyDescent="0.25">
      <c r="A63" s="68"/>
      <c r="B63" s="67"/>
    </row>
    <row r="64" spans="1:2" s="41" customFormat="1" ht="13.5" x14ac:dyDescent="0.25">
      <c r="A64" s="68"/>
      <c r="B64" s="67"/>
    </row>
    <row r="65" spans="1:2" s="41" customFormat="1" ht="13.5" x14ac:dyDescent="0.25">
      <c r="A65" s="68"/>
      <c r="B65" s="67"/>
    </row>
    <row r="66" spans="1:2" s="41" customFormat="1" ht="13.5" x14ac:dyDescent="0.25">
      <c r="A66" s="68"/>
      <c r="B66" s="67"/>
    </row>
    <row r="67" spans="1:2" s="41" customFormat="1" ht="13.5" x14ac:dyDescent="0.25">
      <c r="A67" s="68"/>
      <c r="B67" s="67"/>
    </row>
    <row r="68" spans="1:2" s="41" customFormat="1" ht="13.5" x14ac:dyDescent="0.25">
      <c r="A68" s="68"/>
      <c r="B68" s="67"/>
    </row>
    <row r="69" spans="1:2" s="41" customFormat="1" ht="13.5" x14ac:dyDescent="0.25">
      <c r="A69" s="68"/>
      <c r="B69" s="67"/>
    </row>
    <row r="70" spans="1:2" s="41" customFormat="1" ht="13.5" x14ac:dyDescent="0.25">
      <c r="A70" s="68"/>
      <c r="B70" s="67"/>
    </row>
    <row r="71" spans="1:2" s="41" customFormat="1" ht="13.5" x14ac:dyDescent="0.25">
      <c r="A71" s="68"/>
      <c r="B71" s="67"/>
    </row>
    <row r="72" spans="1:2" s="41" customFormat="1" ht="13.5" x14ac:dyDescent="0.25">
      <c r="A72" s="68"/>
      <c r="B72" s="67"/>
    </row>
    <row r="73" spans="1:2" s="41" customFormat="1" ht="13.5" x14ac:dyDescent="0.25">
      <c r="A73" s="68"/>
      <c r="B73" s="67"/>
    </row>
    <row r="74" spans="1:2" s="41" customFormat="1" ht="13.5" x14ac:dyDescent="0.25">
      <c r="A74" s="68"/>
      <c r="B74" s="67"/>
    </row>
    <row r="75" spans="1:2" s="41" customFormat="1" ht="13.5" x14ac:dyDescent="0.25">
      <c r="A75" s="68"/>
      <c r="B75" s="67"/>
    </row>
    <row r="76" spans="1:2" s="41" customFormat="1" ht="13.5" x14ac:dyDescent="0.25">
      <c r="A76" s="68"/>
      <c r="B76" s="67"/>
    </row>
    <row r="77" spans="1:2" s="41" customFormat="1" ht="13.5" x14ac:dyDescent="0.25">
      <c r="A77" s="68"/>
      <c r="B77" s="67"/>
    </row>
    <row r="78" spans="1:2" s="41" customFormat="1" ht="13.5" x14ac:dyDescent="0.25">
      <c r="A78" s="68"/>
      <c r="B78" s="67"/>
    </row>
    <row r="79" spans="1:2" s="41" customFormat="1" ht="13.5" x14ac:dyDescent="0.25">
      <c r="A79" s="68"/>
      <c r="B79" s="67"/>
    </row>
    <row r="80" spans="1:2" s="41" customFormat="1" ht="13.5" x14ac:dyDescent="0.25">
      <c r="A80" s="68"/>
      <c r="B80" s="67"/>
    </row>
    <row r="81" spans="1:2" s="41" customFormat="1" ht="13.5" x14ac:dyDescent="0.25">
      <c r="A81" s="68"/>
      <c r="B81" s="67"/>
    </row>
    <row r="82" spans="1:2" s="41" customFormat="1" ht="13.5" x14ac:dyDescent="0.25">
      <c r="A82" s="68"/>
      <c r="B82" s="67"/>
    </row>
    <row r="83" spans="1:2" s="41" customFormat="1" ht="13.5" x14ac:dyDescent="0.25">
      <c r="A83" s="68"/>
      <c r="B83" s="67"/>
    </row>
    <row r="84" spans="1:2" s="41" customFormat="1" ht="13.5" x14ac:dyDescent="0.25">
      <c r="A84" s="68"/>
      <c r="B84" s="67"/>
    </row>
    <row r="85" spans="1:2" s="41" customFormat="1" ht="13.5" x14ac:dyDescent="0.25">
      <c r="A85" s="68"/>
      <c r="B85" s="67"/>
    </row>
    <row r="86" spans="1:2" s="41" customFormat="1" ht="13.5" x14ac:dyDescent="0.25">
      <c r="A86" s="68"/>
      <c r="B86" s="67"/>
    </row>
    <row r="87" spans="1:2" s="41" customFormat="1" ht="13.5" x14ac:dyDescent="0.25">
      <c r="A87" s="68"/>
      <c r="B87" s="67"/>
    </row>
    <row r="88" spans="1:2" s="41" customFormat="1" ht="13.5" x14ac:dyDescent="0.25">
      <c r="A88" s="68"/>
      <c r="B88" s="67"/>
    </row>
    <row r="89" spans="1:2" s="41" customFormat="1" ht="13.5" x14ac:dyDescent="0.25">
      <c r="A89" s="68"/>
      <c r="B89" s="67"/>
    </row>
    <row r="90" spans="1:2" s="41" customFormat="1" ht="13.5" x14ac:dyDescent="0.25">
      <c r="A90" s="68"/>
      <c r="B90" s="67"/>
    </row>
    <row r="91" spans="1:2" s="41" customFormat="1" ht="13.5" x14ac:dyDescent="0.25">
      <c r="A91" s="68"/>
      <c r="B91" s="67"/>
    </row>
    <row r="92" spans="1:2" s="41" customFormat="1" ht="13.5" x14ac:dyDescent="0.25">
      <c r="A92" s="68"/>
      <c r="B92" s="67"/>
    </row>
    <row r="93" spans="1:2" s="41" customFormat="1" ht="13.5" x14ac:dyDescent="0.25">
      <c r="A93" s="68"/>
      <c r="B93" s="67"/>
    </row>
    <row r="94" spans="1:2" s="41" customFormat="1" ht="13.5" x14ac:dyDescent="0.25">
      <c r="A94" s="68"/>
      <c r="B94" s="67"/>
    </row>
    <row r="95" spans="1:2" s="41" customFormat="1" ht="13.5" x14ac:dyDescent="0.25">
      <c r="A95" s="68"/>
      <c r="B95" s="67"/>
    </row>
    <row r="96" spans="1:2" s="41" customFormat="1" ht="13.5" x14ac:dyDescent="0.25">
      <c r="A96" s="68"/>
      <c r="B96" s="67"/>
    </row>
    <row r="97" spans="1:2" s="41" customFormat="1" ht="13.5" x14ac:dyDescent="0.25">
      <c r="A97" s="68"/>
      <c r="B97" s="67"/>
    </row>
    <row r="98" spans="1:2" s="41" customFormat="1" ht="13.5" x14ac:dyDescent="0.25">
      <c r="A98" s="68"/>
      <c r="B98" s="67"/>
    </row>
    <row r="99" spans="1:2" s="41" customFormat="1" ht="13.5" x14ac:dyDescent="0.25">
      <c r="A99" s="68"/>
      <c r="B99" s="67"/>
    </row>
    <row r="100" spans="1:2" s="41" customFormat="1" ht="13.5" x14ac:dyDescent="0.25">
      <c r="A100" s="68"/>
      <c r="B100" s="67"/>
    </row>
    <row r="101" spans="1:2" s="41" customFormat="1" ht="13.5" x14ac:dyDescent="0.25">
      <c r="A101" s="68"/>
      <c r="B101" s="67"/>
    </row>
    <row r="102" spans="1:2" s="41" customFormat="1" ht="13.5" x14ac:dyDescent="0.25">
      <c r="A102" s="68"/>
      <c r="B102" s="67"/>
    </row>
    <row r="103" spans="1:2" s="41" customFormat="1" ht="13.5" x14ac:dyDescent="0.25">
      <c r="A103" s="68"/>
      <c r="B103" s="67"/>
    </row>
    <row r="104" spans="1:2" s="41" customFormat="1" ht="13.5" x14ac:dyDescent="0.25">
      <c r="A104" s="68"/>
      <c r="B104" s="67"/>
    </row>
    <row r="105" spans="1:2" s="41" customFormat="1" ht="13.5" x14ac:dyDescent="0.25">
      <c r="A105" s="68"/>
      <c r="B105" s="67"/>
    </row>
    <row r="106" spans="1:2" s="41" customFormat="1" ht="13.5" x14ac:dyDescent="0.25">
      <c r="A106" s="68"/>
      <c r="B106" s="67"/>
    </row>
    <row r="107" spans="1:2" s="41" customFormat="1" ht="13.5" x14ac:dyDescent="0.25">
      <c r="A107" s="68"/>
      <c r="B107" s="67"/>
    </row>
    <row r="108" spans="1:2" s="41" customFormat="1" ht="13.5" x14ac:dyDescent="0.25">
      <c r="A108" s="68"/>
      <c r="B108" s="67"/>
    </row>
    <row r="109" spans="1:2" s="41" customFormat="1" ht="13.5" x14ac:dyDescent="0.25">
      <c r="A109" s="68"/>
      <c r="B109" s="67"/>
    </row>
    <row r="110" spans="1:2" s="41" customFormat="1" ht="13.5" x14ac:dyDescent="0.25">
      <c r="A110" s="68"/>
      <c r="B110" s="67"/>
    </row>
    <row r="111" spans="1:2" s="41" customFormat="1" ht="13.5" x14ac:dyDescent="0.25">
      <c r="A111" s="68"/>
      <c r="B111" s="67"/>
    </row>
    <row r="112" spans="1:2" s="41" customFormat="1" ht="13.5" x14ac:dyDescent="0.25">
      <c r="A112" s="68"/>
      <c r="B112" s="67"/>
    </row>
    <row r="113" spans="1:2" s="41" customFormat="1" ht="13.5" x14ac:dyDescent="0.25">
      <c r="A113" s="68"/>
      <c r="B113" s="67"/>
    </row>
    <row r="114" spans="1:2" s="41" customFormat="1" ht="13.5" x14ac:dyDescent="0.25">
      <c r="A114" s="68"/>
      <c r="B114" s="67"/>
    </row>
    <row r="115" spans="1:2" s="41" customFormat="1" ht="13.5" x14ac:dyDescent="0.25">
      <c r="A115" s="68"/>
      <c r="B115" s="67"/>
    </row>
    <row r="116" spans="1:2" s="41" customFormat="1" ht="13.5" x14ac:dyDescent="0.25">
      <c r="A116" s="68"/>
      <c r="B116" s="67"/>
    </row>
    <row r="117" spans="1:2" s="41" customFormat="1" ht="13.5" x14ac:dyDescent="0.25">
      <c r="A117" s="68"/>
      <c r="B117" s="67"/>
    </row>
    <row r="118" spans="1:2" s="41" customFormat="1" ht="13.5" x14ac:dyDescent="0.25">
      <c r="A118" s="68"/>
      <c r="B118" s="67"/>
    </row>
    <row r="119" spans="1:2" s="41" customFormat="1" ht="13.5" x14ac:dyDescent="0.25">
      <c r="A119" s="68"/>
      <c r="B119" s="67"/>
    </row>
    <row r="120" spans="1:2" s="41" customFormat="1" ht="13.5" x14ac:dyDescent="0.25">
      <c r="A120" s="68"/>
      <c r="B120" s="67"/>
    </row>
    <row r="121" spans="1:2" s="41" customFormat="1" ht="13.5" x14ac:dyDescent="0.25">
      <c r="A121" s="68"/>
      <c r="B121" s="67"/>
    </row>
    <row r="122" spans="1:2" s="41" customFormat="1" ht="13.5" x14ac:dyDescent="0.25">
      <c r="A122" s="68"/>
      <c r="B122" s="67"/>
    </row>
    <row r="123" spans="1:2" s="41" customFormat="1" ht="13.5" x14ac:dyDescent="0.25">
      <c r="A123" s="68"/>
      <c r="B123" s="67"/>
    </row>
    <row r="124" spans="1:2" s="41" customFormat="1" ht="13.5" x14ac:dyDescent="0.25">
      <c r="A124" s="68"/>
      <c r="B124" s="67"/>
    </row>
    <row r="125" spans="1:2" s="41" customFormat="1" ht="13.5" x14ac:dyDescent="0.25">
      <c r="A125" s="68"/>
      <c r="B125" s="67"/>
    </row>
    <row r="126" spans="1:2" s="41" customFormat="1" ht="13.5" x14ac:dyDescent="0.25">
      <c r="A126" s="68"/>
      <c r="B126" s="67"/>
    </row>
    <row r="127" spans="1:2" s="41" customFormat="1" ht="13.5" x14ac:dyDescent="0.25">
      <c r="A127" s="68"/>
      <c r="B127" s="67"/>
    </row>
    <row r="128" spans="1:2" s="41" customFormat="1" ht="13.5" x14ac:dyDescent="0.25">
      <c r="A128" s="68"/>
      <c r="B128" s="67"/>
    </row>
    <row r="129" spans="1:2" s="41" customFormat="1" ht="13.5" x14ac:dyDescent="0.25">
      <c r="A129" s="68"/>
      <c r="B129" s="67"/>
    </row>
    <row r="130" spans="1:2" s="41" customFormat="1" ht="13.5" x14ac:dyDescent="0.25">
      <c r="A130" s="68"/>
      <c r="B130" s="67"/>
    </row>
    <row r="131" spans="1:2" s="41" customFormat="1" ht="13.5" x14ac:dyDescent="0.25">
      <c r="A131" s="68"/>
      <c r="B131" s="67"/>
    </row>
    <row r="132" spans="1:2" s="41" customFormat="1" ht="13.5" x14ac:dyDescent="0.25">
      <c r="A132" s="68"/>
      <c r="B132" s="67"/>
    </row>
    <row r="133" spans="1:2" s="41" customFormat="1" ht="13.5" x14ac:dyDescent="0.25">
      <c r="A133" s="68"/>
      <c r="B133" s="67"/>
    </row>
    <row r="134" spans="1:2" s="41" customFormat="1" ht="13.5" x14ac:dyDescent="0.25">
      <c r="A134" s="68"/>
      <c r="B134" s="67"/>
    </row>
    <row r="135" spans="1:2" s="41" customFormat="1" ht="13.5" x14ac:dyDescent="0.25">
      <c r="A135" s="68"/>
      <c r="B135" s="67"/>
    </row>
    <row r="136" spans="1:2" s="41" customFormat="1" ht="13.5" x14ac:dyDescent="0.25">
      <c r="A136" s="68"/>
      <c r="B136" s="67"/>
    </row>
    <row r="137" spans="1:2" s="41" customFormat="1" ht="13.5" x14ac:dyDescent="0.25">
      <c r="A137" s="68"/>
      <c r="B137" s="67"/>
    </row>
    <row r="138" spans="1:2" s="41" customFormat="1" ht="13.5" x14ac:dyDescent="0.25">
      <c r="A138" s="68"/>
      <c r="B138" s="67"/>
    </row>
    <row r="139" spans="1:2" s="41" customFormat="1" ht="13.5" x14ac:dyDescent="0.25">
      <c r="A139" s="68"/>
      <c r="B139" s="67"/>
    </row>
    <row r="140" spans="1:2" s="41" customFormat="1" ht="13.5" x14ac:dyDescent="0.25">
      <c r="A140" s="68"/>
      <c r="B140" s="67"/>
    </row>
    <row r="141" spans="1:2" s="41" customFormat="1" ht="13.5" x14ac:dyDescent="0.25">
      <c r="A141" s="68"/>
      <c r="B141" s="67"/>
    </row>
    <row r="142" spans="1:2" s="41" customFormat="1" ht="13.5" x14ac:dyDescent="0.25">
      <c r="A142" s="68"/>
      <c r="B142" s="67"/>
    </row>
    <row r="143" spans="1:2" s="41" customFormat="1" ht="13.5" x14ac:dyDescent="0.25">
      <c r="A143" s="68"/>
      <c r="B143" s="67"/>
    </row>
    <row r="144" spans="1:2" s="41" customFormat="1" ht="13.5" x14ac:dyDescent="0.25">
      <c r="A144" s="68"/>
      <c r="B144" s="67"/>
    </row>
    <row r="145" spans="1:2" s="41" customFormat="1" ht="13.5" x14ac:dyDescent="0.25">
      <c r="A145" s="68"/>
      <c r="B145" s="67"/>
    </row>
    <row r="146" spans="1:2" s="41" customFormat="1" ht="13.5" x14ac:dyDescent="0.25">
      <c r="A146" s="68"/>
      <c r="B146" s="67"/>
    </row>
    <row r="147" spans="1:2" s="41" customFormat="1" ht="13.5" x14ac:dyDescent="0.25">
      <c r="A147" s="68"/>
      <c r="B147" s="67"/>
    </row>
    <row r="148" spans="1:2" s="41" customFormat="1" ht="13.5" x14ac:dyDescent="0.25">
      <c r="A148" s="68"/>
      <c r="B148" s="67"/>
    </row>
    <row r="149" spans="1:2" s="41" customFormat="1" ht="13.5" x14ac:dyDescent="0.25">
      <c r="A149" s="68"/>
      <c r="B149" s="67"/>
    </row>
    <row r="150" spans="1:2" s="41" customFormat="1" ht="13.5" x14ac:dyDescent="0.25">
      <c r="A150" s="68"/>
      <c r="B150" s="67"/>
    </row>
    <row r="151" spans="1:2" s="41" customFormat="1" ht="13.5" x14ac:dyDescent="0.25">
      <c r="A151" s="68"/>
      <c r="B151" s="67"/>
    </row>
    <row r="152" spans="1:2" s="41" customFormat="1" ht="13.5" x14ac:dyDescent="0.25">
      <c r="A152" s="68"/>
      <c r="B152" s="67"/>
    </row>
    <row r="153" spans="1:2" s="41" customFormat="1" ht="13.5" x14ac:dyDescent="0.25">
      <c r="A153" s="68"/>
      <c r="B153" s="67"/>
    </row>
    <row r="154" spans="1:2" s="41" customFormat="1" ht="13.5" x14ac:dyDescent="0.25">
      <c r="A154" s="68"/>
      <c r="B154" s="67"/>
    </row>
    <row r="155" spans="1:2" s="41" customFormat="1" ht="13.5" x14ac:dyDescent="0.25">
      <c r="A155" s="68"/>
      <c r="B155" s="67"/>
    </row>
    <row r="156" spans="1:2" s="41" customFormat="1" ht="13.5" x14ac:dyDescent="0.25">
      <c r="A156" s="68"/>
      <c r="B156" s="67"/>
    </row>
    <row r="157" spans="1:2" s="41" customFormat="1" ht="13.5" x14ac:dyDescent="0.25">
      <c r="A157" s="68"/>
      <c r="B157" s="67"/>
    </row>
    <row r="158" spans="1:2" s="41" customFormat="1" ht="13.5" x14ac:dyDescent="0.25">
      <c r="A158" s="68"/>
      <c r="B158" s="67"/>
    </row>
    <row r="159" spans="1:2" s="41" customFormat="1" ht="13.5" x14ac:dyDescent="0.25">
      <c r="A159" s="68"/>
      <c r="B159" s="67"/>
    </row>
    <row r="160" spans="1:2" s="41" customFormat="1" ht="13.5" x14ac:dyDescent="0.25">
      <c r="A160" s="68"/>
      <c r="B160" s="67"/>
    </row>
    <row r="161" spans="1:2" s="41" customFormat="1" ht="13.5" x14ac:dyDescent="0.25">
      <c r="A161" s="68"/>
      <c r="B161" s="67"/>
    </row>
    <row r="162" spans="1:2" s="41" customFormat="1" ht="13.5" x14ac:dyDescent="0.25">
      <c r="A162" s="68"/>
      <c r="B162" s="67"/>
    </row>
    <row r="163" spans="1:2" s="41" customFormat="1" ht="13.5" x14ac:dyDescent="0.25">
      <c r="A163" s="68"/>
      <c r="B163" s="67"/>
    </row>
    <row r="164" spans="1:2" s="41" customFormat="1" ht="13.5" x14ac:dyDescent="0.25">
      <c r="A164" s="68"/>
      <c r="B164" s="67"/>
    </row>
    <row r="165" spans="1:2" s="41" customFormat="1" ht="13.5" x14ac:dyDescent="0.25">
      <c r="A165" s="68"/>
      <c r="B165" s="67"/>
    </row>
    <row r="166" spans="1:2" s="41" customFormat="1" ht="13.5" x14ac:dyDescent="0.25">
      <c r="A166" s="68"/>
      <c r="B166" s="67"/>
    </row>
    <row r="167" spans="1:2" s="41" customFormat="1" ht="13.5" x14ac:dyDescent="0.25">
      <c r="A167" s="68"/>
      <c r="B167" s="67"/>
    </row>
    <row r="168" spans="1:2" s="41" customFormat="1" ht="13.5" x14ac:dyDescent="0.25">
      <c r="A168" s="68"/>
      <c r="B168" s="67"/>
    </row>
    <row r="169" spans="1:2" s="41" customFormat="1" ht="13.5" x14ac:dyDescent="0.25">
      <c r="A169" s="68"/>
      <c r="B169" s="67"/>
    </row>
    <row r="170" spans="1:2" s="41" customFormat="1" ht="13.5" x14ac:dyDescent="0.25">
      <c r="A170" s="68"/>
      <c r="B170" s="67"/>
    </row>
    <row r="171" spans="1:2" s="41" customFormat="1" ht="13.5" x14ac:dyDescent="0.25">
      <c r="A171" s="68"/>
      <c r="B171" s="67"/>
    </row>
    <row r="172" spans="1:2" s="41" customFormat="1" ht="13.5" x14ac:dyDescent="0.25">
      <c r="A172" s="68"/>
      <c r="B172" s="67"/>
    </row>
    <row r="173" spans="1:2" s="41" customFormat="1" ht="13.5" x14ac:dyDescent="0.25">
      <c r="A173" s="68"/>
      <c r="B173" s="67"/>
    </row>
    <row r="174" spans="1:2" s="41" customFormat="1" ht="13.5" x14ac:dyDescent="0.25">
      <c r="A174" s="68"/>
      <c r="B174" s="67"/>
    </row>
    <row r="175" spans="1:2" s="41" customFormat="1" ht="13.5" x14ac:dyDescent="0.25">
      <c r="A175" s="68"/>
      <c r="B175" s="67"/>
    </row>
    <row r="176" spans="1:2" s="41" customFormat="1" ht="13.5" x14ac:dyDescent="0.25">
      <c r="A176" s="68"/>
      <c r="B176" s="67"/>
    </row>
    <row r="177" spans="1:2" s="41" customFormat="1" ht="13.5" x14ac:dyDescent="0.25">
      <c r="A177" s="68"/>
      <c r="B177" s="67"/>
    </row>
    <row r="178" spans="1:2" s="41" customFormat="1" ht="13.5" x14ac:dyDescent="0.25">
      <c r="A178" s="68"/>
      <c r="B178" s="67"/>
    </row>
    <row r="179" spans="1:2" s="41" customFormat="1" ht="13.5" x14ac:dyDescent="0.25">
      <c r="A179" s="68"/>
      <c r="B179" s="67"/>
    </row>
    <row r="180" spans="1:2" s="41" customFormat="1" ht="13.5" x14ac:dyDescent="0.25">
      <c r="A180" s="68"/>
      <c r="B180" s="67"/>
    </row>
    <row r="181" spans="1:2" s="41" customFormat="1" ht="13.5" x14ac:dyDescent="0.25">
      <c r="A181" s="68"/>
      <c r="B181" s="67"/>
    </row>
    <row r="182" spans="1:2" s="41" customFormat="1" ht="13.5" x14ac:dyDescent="0.25">
      <c r="A182" s="68"/>
      <c r="B182" s="67"/>
    </row>
    <row r="183" spans="1:2" s="41" customFormat="1" ht="13.5" x14ac:dyDescent="0.25">
      <c r="A183" s="68"/>
      <c r="B183" s="67"/>
    </row>
    <row r="184" spans="1:2" s="41" customFormat="1" ht="13.5" x14ac:dyDescent="0.25">
      <c r="A184" s="68"/>
      <c r="B184" s="67"/>
    </row>
    <row r="185" spans="1:2" s="41" customFormat="1" ht="13.5" x14ac:dyDescent="0.25">
      <c r="A185" s="68"/>
      <c r="B185" s="67"/>
    </row>
    <row r="186" spans="1:2" s="41" customFormat="1" ht="13.5" x14ac:dyDescent="0.25">
      <c r="A186" s="68"/>
      <c r="B186" s="67"/>
    </row>
    <row r="187" spans="1:2" s="41" customFormat="1" ht="13.5" x14ac:dyDescent="0.25">
      <c r="A187" s="68"/>
      <c r="B187" s="67"/>
    </row>
    <row r="188" spans="1:2" s="41" customFormat="1" ht="13.5" x14ac:dyDescent="0.25">
      <c r="A188" s="68"/>
      <c r="B188" s="67"/>
    </row>
    <row r="189" spans="1:2" s="41" customFormat="1" ht="13.5" x14ac:dyDescent="0.25">
      <c r="A189" s="68"/>
      <c r="B189" s="67"/>
    </row>
    <row r="190" spans="1:2" s="41" customFormat="1" ht="13.5" x14ac:dyDescent="0.25">
      <c r="A190" s="68"/>
      <c r="B190" s="67"/>
    </row>
    <row r="191" spans="1:2" s="41" customFormat="1" ht="13.5" x14ac:dyDescent="0.25">
      <c r="A191" s="68"/>
      <c r="B191" s="67"/>
    </row>
    <row r="192" spans="1:2" s="41" customFormat="1" ht="13.5" x14ac:dyDescent="0.25">
      <c r="A192" s="68"/>
      <c r="B192" s="67"/>
    </row>
    <row r="193" spans="1:2" s="41" customFormat="1" ht="13.5" x14ac:dyDescent="0.25">
      <c r="A193" s="68"/>
      <c r="B193" s="67"/>
    </row>
    <row r="194" spans="1:2" s="41" customFormat="1" ht="13.5" x14ac:dyDescent="0.25">
      <c r="A194" s="68"/>
      <c r="B194" s="67"/>
    </row>
    <row r="195" spans="1:2" s="41" customFormat="1" ht="13.5" x14ac:dyDescent="0.25">
      <c r="A195" s="68"/>
      <c r="B195" s="67"/>
    </row>
    <row r="196" spans="1:2" s="41" customFormat="1" ht="13.5" x14ac:dyDescent="0.25">
      <c r="A196" s="68"/>
      <c r="B196" s="67"/>
    </row>
    <row r="197" spans="1:2" s="41" customFormat="1" ht="13.5" x14ac:dyDescent="0.25">
      <c r="A197" s="68"/>
      <c r="B197" s="67"/>
    </row>
    <row r="198" spans="1:2" s="41" customFormat="1" ht="13.5" x14ac:dyDescent="0.25">
      <c r="A198" s="68"/>
      <c r="B198" s="67"/>
    </row>
    <row r="199" spans="1:2" s="41" customFormat="1" ht="13.5" x14ac:dyDescent="0.25">
      <c r="A199" s="68"/>
      <c r="B199" s="67"/>
    </row>
    <row r="200" spans="1:2" s="41" customFormat="1" ht="13.5" x14ac:dyDescent="0.25">
      <c r="A200" s="68"/>
      <c r="B200" s="67"/>
    </row>
    <row r="201" spans="1:2" s="41" customFormat="1" ht="13.5" x14ac:dyDescent="0.25">
      <c r="A201" s="68"/>
      <c r="B201" s="67"/>
    </row>
    <row r="202" spans="1:2" s="41" customFormat="1" ht="13.5" x14ac:dyDescent="0.25">
      <c r="A202" s="68"/>
      <c r="B202" s="67"/>
    </row>
    <row r="203" spans="1:2" s="41" customFormat="1" ht="13.5" x14ac:dyDescent="0.25">
      <c r="A203" s="68"/>
      <c r="B203" s="67"/>
    </row>
    <row r="204" spans="1:2" s="41" customFormat="1" ht="13.5" x14ac:dyDescent="0.25">
      <c r="A204" s="68"/>
      <c r="B204" s="67"/>
    </row>
    <row r="205" spans="1:2" s="41" customFormat="1" ht="13.5" x14ac:dyDescent="0.25">
      <c r="A205" s="68"/>
      <c r="B205" s="67"/>
    </row>
    <row r="206" spans="1:2" s="41" customFormat="1" ht="13.5" x14ac:dyDescent="0.25">
      <c r="A206" s="68"/>
      <c r="B206" s="67"/>
    </row>
    <row r="207" spans="1:2" s="41" customFormat="1" ht="13.5" x14ac:dyDescent="0.25">
      <c r="A207" s="68"/>
      <c r="B207" s="67"/>
    </row>
    <row r="208" spans="1:2" s="41" customFormat="1" ht="13.5" x14ac:dyDescent="0.25">
      <c r="A208" s="68"/>
      <c r="B208" s="67"/>
    </row>
    <row r="209" spans="1:2" s="41" customFormat="1" ht="13.5" x14ac:dyDescent="0.25">
      <c r="A209" s="68"/>
      <c r="B209" s="67"/>
    </row>
    <row r="210" spans="1:2" s="41" customFormat="1" ht="13.5" x14ac:dyDescent="0.25">
      <c r="A210" s="68"/>
      <c r="B210" s="67"/>
    </row>
    <row r="211" spans="1:2" s="41" customFormat="1" ht="13.5" x14ac:dyDescent="0.25">
      <c r="A211" s="68"/>
      <c r="B211" s="67"/>
    </row>
    <row r="212" spans="1:2" s="41" customFormat="1" ht="13.5" x14ac:dyDescent="0.25">
      <c r="A212" s="68"/>
      <c r="B212" s="67"/>
    </row>
    <row r="213" spans="1:2" s="41" customFormat="1" ht="13.5" x14ac:dyDescent="0.25">
      <c r="A213" s="68"/>
      <c r="B213" s="67"/>
    </row>
    <row r="214" spans="1:2" s="41" customFormat="1" ht="13.5" x14ac:dyDescent="0.25">
      <c r="A214" s="68"/>
      <c r="B214" s="67"/>
    </row>
    <row r="215" spans="1:2" s="41" customFormat="1" ht="13.5" x14ac:dyDescent="0.25">
      <c r="A215" s="68"/>
      <c r="B215" s="67"/>
    </row>
    <row r="216" spans="1:2" s="41" customFormat="1" ht="13.5" x14ac:dyDescent="0.25">
      <c r="A216" s="68"/>
      <c r="B216" s="67"/>
    </row>
    <row r="217" spans="1:2" s="41" customFormat="1" ht="13.5" x14ac:dyDescent="0.25">
      <c r="A217" s="68"/>
      <c r="B217" s="67"/>
    </row>
    <row r="218" spans="1:2" s="41" customFormat="1" ht="13.5" x14ac:dyDescent="0.25">
      <c r="A218" s="68"/>
      <c r="B218" s="67"/>
    </row>
    <row r="219" spans="1:2" s="41" customFormat="1" ht="13.5" x14ac:dyDescent="0.25">
      <c r="A219" s="68"/>
      <c r="B219" s="67"/>
    </row>
    <row r="220" spans="1:2" s="41" customFormat="1" ht="13.5" x14ac:dyDescent="0.25">
      <c r="A220" s="68"/>
      <c r="B220" s="67"/>
    </row>
    <row r="221" spans="1:2" s="41" customFormat="1" ht="13.5" x14ac:dyDescent="0.25">
      <c r="A221" s="68"/>
      <c r="B221" s="67"/>
    </row>
    <row r="222" spans="1:2" s="41" customFormat="1" ht="13.5" x14ac:dyDescent="0.25">
      <c r="A222" s="68"/>
      <c r="B222" s="67"/>
    </row>
    <row r="223" spans="1:2" s="41" customFormat="1" ht="13.5" x14ac:dyDescent="0.25">
      <c r="A223" s="68"/>
      <c r="B223" s="67"/>
    </row>
    <row r="224" spans="1:2" s="41" customFormat="1" ht="13.5" x14ac:dyDescent="0.25">
      <c r="A224" s="68"/>
      <c r="B224" s="67"/>
    </row>
    <row r="225" spans="1:2" s="41" customFormat="1" ht="13.5" x14ac:dyDescent="0.25">
      <c r="A225" s="68"/>
      <c r="B225" s="67"/>
    </row>
    <row r="226" spans="1:2" s="41" customFormat="1" ht="13.5" x14ac:dyDescent="0.25">
      <c r="A226" s="68"/>
      <c r="B226" s="67"/>
    </row>
    <row r="227" spans="1:2" s="41" customFormat="1" ht="13.5" x14ac:dyDescent="0.25">
      <c r="A227" s="68"/>
      <c r="B227" s="67"/>
    </row>
    <row r="228" spans="1:2" s="41" customFormat="1" ht="13.5" x14ac:dyDescent="0.25">
      <c r="A228" s="68"/>
      <c r="B228" s="67"/>
    </row>
    <row r="229" spans="1:2" s="41" customFormat="1" ht="13.5" x14ac:dyDescent="0.25">
      <c r="A229" s="68"/>
      <c r="B229" s="67"/>
    </row>
    <row r="230" spans="1:2" s="41" customFormat="1" ht="13.5" x14ac:dyDescent="0.25">
      <c r="A230" s="68"/>
      <c r="B230" s="67"/>
    </row>
    <row r="231" spans="1:2" s="41" customFormat="1" ht="13.5" x14ac:dyDescent="0.25">
      <c r="A231" s="68"/>
      <c r="B231" s="67"/>
    </row>
    <row r="232" spans="1:2" s="41" customFormat="1" ht="13.5" x14ac:dyDescent="0.25">
      <c r="A232" s="68"/>
      <c r="B232" s="67"/>
    </row>
    <row r="233" spans="1:2" s="41" customFormat="1" ht="13.5" x14ac:dyDescent="0.25">
      <c r="A233" s="68"/>
      <c r="B233" s="67"/>
    </row>
    <row r="234" spans="1:2" s="41" customFormat="1" ht="13.5" x14ac:dyDescent="0.25">
      <c r="A234" s="68"/>
      <c r="B234" s="67"/>
    </row>
    <row r="235" spans="1:2" s="41" customFormat="1" ht="13.5" x14ac:dyDescent="0.25">
      <c r="A235" s="68"/>
      <c r="B235" s="67"/>
    </row>
    <row r="236" spans="1:2" s="41" customFormat="1" ht="13.5" x14ac:dyDescent="0.25">
      <c r="A236" s="68"/>
      <c r="B236" s="67"/>
    </row>
    <row r="237" spans="1:2" s="41" customFormat="1" ht="13.5" x14ac:dyDescent="0.25">
      <c r="A237" s="68"/>
      <c r="B237" s="67"/>
    </row>
    <row r="238" spans="1:2" s="41" customFormat="1" ht="13.5" x14ac:dyDescent="0.25">
      <c r="A238" s="68"/>
      <c r="B238" s="67"/>
    </row>
    <row r="239" spans="1:2" s="41" customFormat="1" ht="13.5" x14ac:dyDescent="0.25">
      <c r="A239" s="68"/>
      <c r="B239" s="67"/>
    </row>
    <row r="240" spans="1:2" s="41" customFormat="1" ht="13.5" x14ac:dyDescent="0.25">
      <c r="A240" s="68"/>
      <c r="B240" s="67"/>
    </row>
    <row r="241" spans="1:2" s="41" customFormat="1" ht="13.5" x14ac:dyDescent="0.25">
      <c r="A241" s="68"/>
      <c r="B241" s="67"/>
    </row>
    <row r="242" spans="1:2" s="41" customFormat="1" ht="13.5" x14ac:dyDescent="0.25">
      <c r="A242" s="68"/>
      <c r="B242" s="67"/>
    </row>
    <row r="243" spans="1:2" s="41" customFormat="1" ht="13.5" x14ac:dyDescent="0.25">
      <c r="A243" s="68"/>
      <c r="B243" s="67"/>
    </row>
    <row r="244" spans="1:2" s="41" customFormat="1" ht="13.5" x14ac:dyDescent="0.25">
      <c r="A244" s="68"/>
      <c r="B244" s="67"/>
    </row>
    <row r="245" spans="1:2" s="41" customFormat="1" ht="13.5" x14ac:dyDescent="0.25">
      <c r="A245" s="68"/>
      <c r="B245" s="67"/>
    </row>
    <row r="246" spans="1:2" s="41" customFormat="1" ht="13.5" x14ac:dyDescent="0.25">
      <c r="A246" s="68"/>
      <c r="B246" s="67"/>
    </row>
    <row r="247" spans="1:2" s="41" customFormat="1" ht="13.5" x14ac:dyDescent="0.25">
      <c r="A247" s="68"/>
      <c r="B247" s="67"/>
    </row>
    <row r="248" spans="1:2" s="41" customFormat="1" ht="13.5" x14ac:dyDescent="0.25">
      <c r="A248" s="68"/>
      <c r="B248" s="67"/>
    </row>
    <row r="249" spans="1:2" s="41" customFormat="1" ht="13.5" x14ac:dyDescent="0.25">
      <c r="A249" s="68"/>
      <c r="B249" s="67"/>
    </row>
    <row r="250" spans="1:2" s="41" customFormat="1" ht="13.5" x14ac:dyDescent="0.25">
      <c r="A250" s="68"/>
      <c r="B250" s="67"/>
    </row>
    <row r="251" spans="1:2" s="41" customFormat="1" ht="13.5" x14ac:dyDescent="0.25">
      <c r="A251" s="68"/>
      <c r="B251" s="67"/>
    </row>
    <row r="252" spans="1:2" s="41" customFormat="1" ht="13.5" x14ac:dyDescent="0.25">
      <c r="A252" s="68"/>
      <c r="B252" s="67"/>
    </row>
    <row r="253" spans="1:2" s="41" customFormat="1" ht="13.5" x14ac:dyDescent="0.25">
      <c r="A253" s="68"/>
      <c r="B253" s="67"/>
    </row>
    <row r="254" spans="1:2" s="41" customFormat="1" ht="13.5" x14ac:dyDescent="0.25">
      <c r="A254" s="68"/>
      <c r="B254" s="67"/>
    </row>
    <row r="255" spans="1:2" s="41" customFormat="1" ht="13.5" x14ac:dyDescent="0.25">
      <c r="A255" s="68"/>
      <c r="B255" s="67"/>
    </row>
    <row r="256" spans="1:2" s="41" customFormat="1" ht="13.5" x14ac:dyDescent="0.25">
      <c r="A256" s="68"/>
      <c r="B256" s="67"/>
    </row>
    <row r="257" spans="1:2" s="41" customFormat="1" ht="13.5" x14ac:dyDescent="0.25">
      <c r="A257" s="68"/>
      <c r="B257" s="67"/>
    </row>
    <row r="258" spans="1:2" s="41" customFormat="1" ht="13.5" x14ac:dyDescent="0.25">
      <c r="A258" s="68"/>
      <c r="B258" s="67"/>
    </row>
    <row r="259" spans="1:2" s="41" customFormat="1" ht="13.5" x14ac:dyDescent="0.25">
      <c r="A259" s="68"/>
      <c r="B259" s="67"/>
    </row>
    <row r="260" spans="1:2" s="41" customFormat="1" ht="13.5" x14ac:dyDescent="0.25">
      <c r="A260" s="68"/>
      <c r="B260" s="67"/>
    </row>
    <row r="261" spans="1:2" s="41" customFormat="1" ht="13.5" x14ac:dyDescent="0.25">
      <c r="A261" s="68"/>
      <c r="B261" s="67"/>
    </row>
    <row r="262" spans="1:2" s="41" customFormat="1" ht="13.5" x14ac:dyDescent="0.25">
      <c r="A262" s="68"/>
      <c r="B262" s="67"/>
    </row>
    <row r="263" spans="1:2" s="41" customFormat="1" ht="13.5" x14ac:dyDescent="0.25">
      <c r="A263" s="68"/>
      <c r="B263" s="67"/>
    </row>
    <row r="264" spans="1:2" s="41" customFormat="1" ht="13.5" x14ac:dyDescent="0.25">
      <c r="A264" s="68"/>
      <c r="B264" s="67"/>
    </row>
    <row r="265" spans="1:2" s="41" customFormat="1" ht="13.5" x14ac:dyDescent="0.25">
      <c r="A265" s="68"/>
      <c r="B265" s="67"/>
    </row>
    <row r="266" spans="1:2" s="41" customFormat="1" ht="13.5" x14ac:dyDescent="0.25">
      <c r="A266" s="68"/>
      <c r="B266" s="67"/>
    </row>
    <row r="267" spans="1:2" s="41" customFormat="1" ht="13.5" x14ac:dyDescent="0.25">
      <c r="A267" s="68"/>
      <c r="B267" s="67"/>
    </row>
    <row r="268" spans="1:2" s="41" customFormat="1" ht="13.5" x14ac:dyDescent="0.25">
      <c r="A268" s="68"/>
      <c r="B268" s="67"/>
    </row>
    <row r="269" spans="1:2" s="41" customFormat="1" ht="13.5" x14ac:dyDescent="0.25">
      <c r="A269" s="68"/>
      <c r="B269" s="67"/>
    </row>
    <row r="270" spans="1:2" s="41" customFormat="1" ht="13.5" x14ac:dyDescent="0.25">
      <c r="A270" s="68"/>
      <c r="B270" s="67"/>
    </row>
    <row r="271" spans="1:2" s="41" customFormat="1" ht="13.5" x14ac:dyDescent="0.25">
      <c r="A271" s="68"/>
      <c r="B271" s="67"/>
    </row>
    <row r="272" spans="1:2" s="41" customFormat="1" ht="13.5" x14ac:dyDescent="0.25">
      <c r="A272" s="68"/>
      <c r="B272" s="67"/>
    </row>
    <row r="273" spans="1:2" s="41" customFormat="1" ht="13.5" x14ac:dyDescent="0.25">
      <c r="A273" s="68"/>
      <c r="B273" s="67"/>
    </row>
    <row r="274" spans="1:2" s="41" customFormat="1" ht="13.5" x14ac:dyDescent="0.25">
      <c r="A274" s="68"/>
      <c r="B274" s="67"/>
    </row>
    <row r="275" spans="1:2" s="41" customFormat="1" ht="13.5" x14ac:dyDescent="0.25">
      <c r="A275" s="68"/>
      <c r="B275" s="67"/>
    </row>
    <row r="276" spans="1:2" s="41" customFormat="1" ht="13.5" x14ac:dyDescent="0.25">
      <c r="A276" s="68"/>
      <c r="B276" s="67"/>
    </row>
    <row r="277" spans="1:2" s="41" customFormat="1" ht="13.5" x14ac:dyDescent="0.25">
      <c r="A277" s="68"/>
      <c r="B277" s="67"/>
    </row>
    <row r="278" spans="1:2" s="41" customFormat="1" ht="13.5" x14ac:dyDescent="0.25">
      <c r="A278" s="68"/>
      <c r="B278" s="67"/>
    </row>
    <row r="279" spans="1:2" s="41" customFormat="1" ht="13.5" x14ac:dyDescent="0.25">
      <c r="A279" s="68"/>
      <c r="B279" s="67"/>
    </row>
    <row r="280" spans="1:2" s="41" customFormat="1" ht="13.5" x14ac:dyDescent="0.25">
      <c r="A280" s="68"/>
      <c r="B280" s="67"/>
    </row>
    <row r="281" spans="1:2" s="41" customFormat="1" ht="13.5" x14ac:dyDescent="0.25">
      <c r="A281" s="68"/>
      <c r="B281" s="67"/>
    </row>
    <row r="282" spans="1:2" s="41" customFormat="1" ht="13.5" x14ac:dyDescent="0.25">
      <c r="A282" s="68"/>
      <c r="B282" s="67"/>
    </row>
    <row r="283" spans="1:2" s="41" customFormat="1" ht="13.5" x14ac:dyDescent="0.25">
      <c r="A283" s="68"/>
      <c r="B283" s="67"/>
    </row>
    <row r="284" spans="1:2" s="41" customFormat="1" ht="13.5" x14ac:dyDescent="0.25">
      <c r="A284" s="68"/>
      <c r="B284" s="67"/>
    </row>
    <row r="285" spans="1:2" s="41" customFormat="1" ht="13.5" x14ac:dyDescent="0.25">
      <c r="A285" s="68"/>
      <c r="B285" s="67"/>
    </row>
    <row r="286" spans="1:2" s="41" customFormat="1" ht="13.5" x14ac:dyDescent="0.25">
      <c r="A286" s="68"/>
      <c r="B286" s="67"/>
    </row>
    <row r="287" spans="1:2" s="41" customFormat="1" ht="13.5" x14ac:dyDescent="0.25">
      <c r="A287" s="68"/>
      <c r="B287" s="67"/>
    </row>
    <row r="288" spans="1:2" s="41" customFormat="1" ht="13.5" x14ac:dyDescent="0.25">
      <c r="A288" s="68"/>
      <c r="B288" s="67"/>
    </row>
    <row r="289" spans="1:2" s="41" customFormat="1" ht="13.5" x14ac:dyDescent="0.25">
      <c r="A289" s="68"/>
      <c r="B289" s="67"/>
    </row>
    <row r="290" spans="1:2" s="41" customFormat="1" ht="13.5" x14ac:dyDescent="0.25">
      <c r="A290" s="68"/>
      <c r="B290" s="67"/>
    </row>
    <row r="291" spans="1:2" s="41" customFormat="1" ht="13.5" x14ac:dyDescent="0.25">
      <c r="A291" s="68"/>
      <c r="B291" s="67"/>
    </row>
    <row r="292" spans="1:2" s="41" customFormat="1" ht="13.5" x14ac:dyDescent="0.25">
      <c r="A292" s="68"/>
      <c r="B292" s="67"/>
    </row>
    <row r="293" spans="1:2" s="41" customFormat="1" ht="13.5" x14ac:dyDescent="0.25">
      <c r="A293" s="68"/>
      <c r="B293" s="67"/>
    </row>
    <row r="294" spans="1:2" s="41" customFormat="1" ht="13.5" x14ac:dyDescent="0.25">
      <c r="A294" s="68"/>
      <c r="B294" s="67"/>
    </row>
    <row r="295" spans="1:2" s="41" customFormat="1" ht="13.5" x14ac:dyDescent="0.25">
      <c r="A295" s="68"/>
      <c r="B295" s="67"/>
    </row>
    <row r="296" spans="1:2" s="41" customFormat="1" ht="13.5" x14ac:dyDescent="0.25">
      <c r="A296" s="68"/>
      <c r="B296" s="67"/>
    </row>
    <row r="297" spans="1:2" s="41" customFormat="1" ht="13.5" x14ac:dyDescent="0.25">
      <c r="A297" s="68"/>
      <c r="B297" s="67"/>
    </row>
    <row r="298" spans="1:2" s="41" customFormat="1" ht="13.5" x14ac:dyDescent="0.25">
      <c r="A298" s="68"/>
      <c r="B298" s="67"/>
    </row>
    <row r="299" spans="1:2" s="41" customFormat="1" ht="13.5" x14ac:dyDescent="0.25">
      <c r="A299" s="68"/>
      <c r="B299" s="67"/>
    </row>
    <row r="300" spans="1:2" s="41" customFormat="1" ht="13.5" x14ac:dyDescent="0.25">
      <c r="A300" s="68"/>
      <c r="B300" s="67"/>
    </row>
    <row r="301" spans="1:2" s="41" customFormat="1" ht="13.5" x14ac:dyDescent="0.25">
      <c r="A301" s="68"/>
      <c r="B301" s="67"/>
    </row>
    <row r="302" spans="1:2" s="41" customFormat="1" ht="13.5" x14ac:dyDescent="0.25">
      <c r="A302" s="68"/>
      <c r="B302" s="67"/>
    </row>
    <row r="303" spans="1:2" s="41" customFormat="1" ht="13.5" x14ac:dyDescent="0.25">
      <c r="A303" s="68"/>
      <c r="B303" s="67"/>
    </row>
    <row r="304" spans="1:2" s="41" customFormat="1" ht="13.5" x14ac:dyDescent="0.25">
      <c r="A304" s="68"/>
      <c r="B304" s="67"/>
    </row>
    <row r="305" spans="1:2" s="41" customFormat="1" ht="13.5" x14ac:dyDescent="0.25">
      <c r="A305" s="68"/>
      <c r="B305" s="67"/>
    </row>
    <row r="306" spans="1:2" s="41" customFormat="1" ht="13.5" x14ac:dyDescent="0.25">
      <c r="A306" s="68"/>
      <c r="B306" s="67"/>
    </row>
    <row r="307" spans="1:2" s="41" customFormat="1" ht="13.5" x14ac:dyDescent="0.25">
      <c r="A307" s="68"/>
      <c r="B307" s="67"/>
    </row>
    <row r="308" spans="1:2" s="41" customFormat="1" ht="13.5" x14ac:dyDescent="0.25">
      <c r="A308" s="68"/>
      <c r="B308" s="67"/>
    </row>
    <row r="309" spans="1:2" s="41" customFormat="1" ht="13.5" x14ac:dyDescent="0.25">
      <c r="A309" s="68"/>
      <c r="B309" s="67"/>
    </row>
    <row r="310" spans="1:2" s="41" customFormat="1" ht="13.5" x14ac:dyDescent="0.25">
      <c r="A310" s="68"/>
      <c r="B310" s="67"/>
    </row>
    <row r="311" spans="1:2" s="41" customFormat="1" ht="13.5" x14ac:dyDescent="0.25">
      <c r="A311" s="68"/>
      <c r="B311" s="67"/>
    </row>
    <row r="312" spans="1:2" s="41" customFormat="1" ht="13.5" x14ac:dyDescent="0.25">
      <c r="A312" s="68"/>
      <c r="B312" s="67"/>
    </row>
    <row r="313" spans="1:2" s="41" customFormat="1" ht="13.5" x14ac:dyDescent="0.25">
      <c r="A313" s="68"/>
      <c r="B313" s="67"/>
    </row>
    <row r="314" spans="1:2" s="41" customFormat="1" ht="13.5" x14ac:dyDescent="0.25">
      <c r="A314" s="68"/>
      <c r="B314" s="67"/>
    </row>
    <row r="315" spans="1:2" s="41" customFormat="1" ht="13.5" x14ac:dyDescent="0.25">
      <c r="A315" s="68"/>
      <c r="B315" s="67"/>
    </row>
    <row r="316" spans="1:2" s="41" customFormat="1" ht="13.5" x14ac:dyDescent="0.25">
      <c r="A316" s="68"/>
      <c r="B316" s="67"/>
    </row>
    <row r="317" spans="1:2" s="41" customFormat="1" ht="13.5" x14ac:dyDescent="0.25">
      <c r="A317" s="68"/>
      <c r="B317" s="67"/>
    </row>
    <row r="318" spans="1:2" s="41" customFormat="1" ht="13.5" x14ac:dyDescent="0.25">
      <c r="A318" s="68"/>
      <c r="B318" s="67"/>
    </row>
    <row r="319" spans="1:2" s="41" customFormat="1" ht="13.5" x14ac:dyDescent="0.25">
      <c r="A319" s="68"/>
      <c r="B319" s="67"/>
    </row>
    <row r="320" spans="1:2" s="41" customFormat="1" ht="13.5" x14ac:dyDescent="0.25">
      <c r="A320" s="68"/>
      <c r="B320" s="67"/>
    </row>
    <row r="321" spans="1:2" s="41" customFormat="1" ht="13.5" x14ac:dyDescent="0.25">
      <c r="A321" s="68"/>
      <c r="B321" s="67"/>
    </row>
    <row r="322" spans="1:2" s="41" customFormat="1" ht="13.5" x14ac:dyDescent="0.25">
      <c r="A322" s="68"/>
      <c r="B322" s="67"/>
    </row>
    <row r="323" spans="1:2" s="41" customFormat="1" ht="13.5" x14ac:dyDescent="0.25">
      <c r="A323" s="68"/>
      <c r="B323" s="67"/>
    </row>
    <row r="324" spans="1:2" s="41" customFormat="1" ht="13.5" x14ac:dyDescent="0.25">
      <c r="A324" s="68"/>
      <c r="B324" s="67"/>
    </row>
    <row r="325" spans="1:2" s="41" customFormat="1" ht="13.5" x14ac:dyDescent="0.25">
      <c r="A325" s="68"/>
      <c r="B325" s="67"/>
    </row>
    <row r="326" spans="1:2" s="41" customFormat="1" ht="13.5" x14ac:dyDescent="0.25">
      <c r="A326" s="68"/>
      <c r="B326" s="67"/>
    </row>
    <row r="327" spans="1:2" s="41" customFormat="1" ht="13.5" x14ac:dyDescent="0.25">
      <c r="A327" s="68"/>
      <c r="B327" s="67"/>
    </row>
    <row r="328" spans="1:2" s="41" customFormat="1" ht="13.5" x14ac:dyDescent="0.25">
      <c r="A328" s="68"/>
      <c r="B328" s="67"/>
    </row>
    <row r="329" spans="1:2" s="41" customFormat="1" ht="13.5" x14ac:dyDescent="0.25">
      <c r="A329" s="68"/>
      <c r="B329" s="67"/>
    </row>
    <row r="330" spans="1:2" s="41" customFormat="1" ht="13.5" x14ac:dyDescent="0.25">
      <c r="A330" s="68"/>
      <c r="B330" s="67"/>
    </row>
    <row r="331" spans="1:2" s="41" customFormat="1" ht="13.5" x14ac:dyDescent="0.25">
      <c r="A331" s="68"/>
      <c r="B331" s="67"/>
    </row>
    <row r="332" spans="1:2" s="41" customFormat="1" ht="13.5" x14ac:dyDescent="0.25">
      <c r="A332" s="68"/>
      <c r="B332" s="67"/>
    </row>
    <row r="333" spans="1:2" s="41" customFormat="1" ht="13.5" x14ac:dyDescent="0.25">
      <c r="A333" s="68"/>
      <c r="B333" s="67"/>
    </row>
    <row r="334" spans="1:2" s="41" customFormat="1" ht="13.5" x14ac:dyDescent="0.25">
      <c r="A334" s="68"/>
      <c r="B334" s="67"/>
    </row>
    <row r="335" spans="1:2" s="41" customFormat="1" ht="13.5" x14ac:dyDescent="0.25">
      <c r="A335" s="68"/>
      <c r="B335" s="67"/>
    </row>
    <row r="336" spans="1:2" s="41" customFormat="1" ht="13.5" x14ac:dyDescent="0.25">
      <c r="A336" s="68"/>
      <c r="B336" s="67"/>
    </row>
    <row r="337" spans="1:2" s="41" customFormat="1" ht="13.5" x14ac:dyDescent="0.25">
      <c r="A337" s="68"/>
      <c r="B337" s="67"/>
    </row>
    <row r="338" spans="1:2" s="41" customFormat="1" ht="13.5" x14ac:dyDescent="0.25">
      <c r="A338" s="68"/>
      <c r="B338" s="67"/>
    </row>
    <row r="339" spans="1:2" s="41" customFormat="1" ht="13.5" x14ac:dyDescent="0.25">
      <c r="A339" s="68"/>
      <c r="B339" s="67"/>
    </row>
    <row r="340" spans="1:2" s="41" customFormat="1" ht="13.5" x14ac:dyDescent="0.25">
      <c r="A340" s="68"/>
      <c r="B340" s="67"/>
    </row>
    <row r="341" spans="1:2" s="41" customFormat="1" ht="13.5" x14ac:dyDescent="0.25">
      <c r="A341" s="68"/>
      <c r="B341" s="67"/>
    </row>
    <row r="342" spans="1:2" s="41" customFormat="1" ht="13.5" x14ac:dyDescent="0.25">
      <c r="A342" s="68"/>
      <c r="B342" s="67"/>
    </row>
    <row r="343" spans="1:2" s="41" customFormat="1" ht="13.5" x14ac:dyDescent="0.25">
      <c r="A343" s="68"/>
      <c r="B343" s="67"/>
    </row>
    <row r="344" spans="1:2" s="41" customFormat="1" ht="13.5" x14ac:dyDescent="0.25">
      <c r="A344" s="68"/>
      <c r="B344" s="67"/>
    </row>
    <row r="345" spans="1:2" s="41" customFormat="1" ht="13.5" x14ac:dyDescent="0.25">
      <c r="A345" s="68"/>
      <c r="B345" s="67"/>
    </row>
    <row r="346" spans="1:2" s="41" customFormat="1" ht="13.5" x14ac:dyDescent="0.25">
      <c r="A346" s="68"/>
      <c r="B346" s="67"/>
    </row>
    <row r="347" spans="1:2" s="41" customFormat="1" ht="13.5" x14ac:dyDescent="0.25">
      <c r="A347" s="68"/>
      <c r="B347" s="67"/>
    </row>
    <row r="348" spans="1:2" s="41" customFormat="1" ht="13.5" x14ac:dyDescent="0.25">
      <c r="A348" s="68"/>
      <c r="B348" s="67"/>
    </row>
    <row r="349" spans="1:2" s="41" customFormat="1" ht="13.5" x14ac:dyDescent="0.25">
      <c r="A349" s="68"/>
      <c r="B349" s="67"/>
    </row>
    <row r="350" spans="1:2" s="41" customFormat="1" ht="13.5" x14ac:dyDescent="0.25">
      <c r="A350" s="68"/>
      <c r="B350" s="67"/>
    </row>
    <row r="351" spans="1:2" s="41" customFormat="1" ht="13.5" x14ac:dyDescent="0.25">
      <c r="A351" s="68"/>
      <c r="B351" s="67"/>
    </row>
    <row r="352" spans="1:2" s="41" customFormat="1" ht="13.5" x14ac:dyDescent="0.25">
      <c r="A352" s="68"/>
      <c r="B352" s="67"/>
    </row>
    <row r="353" spans="1:2" s="41" customFormat="1" ht="13.5" x14ac:dyDescent="0.25">
      <c r="A353" s="68"/>
      <c r="B353" s="67"/>
    </row>
    <row r="354" spans="1:2" s="41" customFormat="1" ht="13.5" x14ac:dyDescent="0.25">
      <c r="A354" s="68"/>
      <c r="B354" s="67"/>
    </row>
    <row r="355" spans="1:2" s="41" customFormat="1" ht="13.5" x14ac:dyDescent="0.25">
      <c r="A355" s="68"/>
      <c r="B355" s="67"/>
    </row>
    <row r="356" spans="1:2" s="41" customFormat="1" ht="13.5" x14ac:dyDescent="0.25">
      <c r="A356" s="68"/>
      <c r="B356" s="67"/>
    </row>
    <row r="357" spans="1:2" s="41" customFormat="1" ht="13.5" x14ac:dyDescent="0.25">
      <c r="A357" s="68"/>
      <c r="B357" s="67"/>
    </row>
    <row r="358" spans="1:2" s="41" customFormat="1" ht="13.5" x14ac:dyDescent="0.25">
      <c r="A358" s="68"/>
      <c r="B358" s="67"/>
    </row>
    <row r="359" spans="1:2" s="41" customFormat="1" ht="13.5" x14ac:dyDescent="0.25">
      <c r="A359" s="68"/>
      <c r="B359" s="6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V344"/>
  <sheetViews>
    <sheetView workbookViewId="0">
      <pane ySplit="7" topLeftCell="A8" activePane="bottomLeft" state="frozen"/>
      <selection activeCell="M12" sqref="M12"/>
      <selection pane="bottomLeft" activeCell="W315" sqref="W315"/>
    </sheetView>
  </sheetViews>
  <sheetFormatPr defaultColWidth="9.140625" defaultRowHeight="12.75" x14ac:dyDescent="0.2"/>
  <cols>
    <col min="1" max="1" width="9.140625" style="1"/>
    <col min="2" max="2" width="3.28515625" style="4" customWidth="1"/>
    <col min="3" max="3" width="8.7109375" style="1" customWidth="1"/>
    <col min="4" max="4" width="5.28515625" style="1" customWidth="1"/>
    <col min="5" max="5" width="9.1406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140625" style="1" customWidth="1"/>
    <col min="12" max="12" width="3.28515625" style="1" customWidth="1"/>
    <col min="13" max="13" width="10.140625" style="1" customWidth="1"/>
    <col min="14" max="14" width="3.28515625" style="1" customWidth="1"/>
    <col min="15" max="15" width="9.140625" style="1" customWidth="1"/>
    <col min="16" max="16" width="3.28515625" style="1" customWidth="1"/>
    <col min="17" max="17" width="9.140625" style="1" customWidth="1"/>
    <col min="18" max="18" width="3.28515625" style="3" customWidth="1"/>
    <col min="19" max="19" width="9.140625" style="3" customWidth="1"/>
    <col min="20" max="20" width="3.28515625" style="3" customWidth="1"/>
    <col min="21" max="21" width="9.140625" style="3"/>
    <col min="22" max="22" width="3.28515625" style="3" customWidth="1"/>
    <col min="23" max="16384" width="9.140625" style="4"/>
  </cols>
  <sheetData>
    <row r="1" spans="1:22" s="9" customFormat="1" ht="15" x14ac:dyDescent="0.3">
      <c r="A1" s="3"/>
      <c r="B1" s="114" t="s">
        <v>312</v>
      </c>
      <c r="C1" s="115"/>
      <c r="D1" s="113" t="s">
        <v>889</v>
      </c>
      <c r="E1" s="115"/>
      <c r="F1" s="115"/>
      <c r="G1" s="115"/>
      <c r="H1" s="115"/>
      <c r="I1" s="113"/>
      <c r="J1" s="5"/>
      <c r="K1" s="5"/>
      <c r="L1" s="5"/>
      <c r="M1" s="5"/>
      <c r="N1" s="5"/>
      <c r="O1" s="5"/>
      <c r="P1" s="5"/>
      <c r="Q1" s="5"/>
      <c r="R1" s="5"/>
      <c r="S1" s="5"/>
      <c r="T1" s="5"/>
      <c r="U1" s="5"/>
      <c r="V1" s="5"/>
    </row>
    <row r="2" spans="1:22" s="9" customFormat="1" ht="15" x14ac:dyDescent="0.3">
      <c r="A2" s="3"/>
      <c r="B2" s="115"/>
      <c r="C2" s="116"/>
      <c r="D2" s="114" t="s">
        <v>313</v>
      </c>
      <c r="E2" s="115"/>
      <c r="F2" s="115"/>
      <c r="G2" s="115"/>
      <c r="H2" s="115"/>
      <c r="I2" s="114"/>
      <c r="J2" s="5"/>
      <c r="K2" s="5"/>
      <c r="L2" s="5"/>
      <c r="M2" s="5"/>
      <c r="N2" s="5"/>
      <c r="O2" s="5"/>
      <c r="P2" s="5"/>
      <c r="Q2" s="5"/>
      <c r="R2" s="5"/>
      <c r="S2" s="5"/>
      <c r="T2" s="5"/>
      <c r="U2" s="5"/>
      <c r="V2" s="5"/>
    </row>
    <row r="3" spans="1:22" s="9" customFormat="1" ht="15" x14ac:dyDescent="0.3">
      <c r="A3" s="3"/>
      <c r="B3" s="115"/>
      <c r="C3" s="116"/>
      <c r="D3" s="114" t="s">
        <v>314</v>
      </c>
      <c r="E3" s="115"/>
      <c r="F3" s="115"/>
      <c r="G3" s="115"/>
      <c r="H3" s="115"/>
      <c r="I3" s="115"/>
      <c r="J3" s="5"/>
      <c r="K3" s="5"/>
      <c r="L3" s="5"/>
      <c r="M3" s="5"/>
      <c r="N3" s="5"/>
      <c r="O3" s="5"/>
      <c r="P3" s="5"/>
      <c r="Q3" s="5"/>
      <c r="R3" s="5"/>
      <c r="S3" s="5"/>
      <c r="T3" s="5"/>
      <c r="U3" s="5"/>
      <c r="V3" s="5"/>
    </row>
    <row r="4" spans="1:22" s="1" customFormat="1" ht="12" x14ac:dyDescent="0.2">
      <c r="A4" s="84"/>
      <c r="B4" s="84"/>
      <c r="C4" s="84"/>
      <c r="D4" s="84"/>
      <c r="E4" s="84"/>
      <c r="F4" s="84"/>
      <c r="G4" s="85"/>
      <c r="H4" s="85"/>
      <c r="I4" s="86"/>
      <c r="J4" s="85"/>
      <c r="K4" s="85"/>
      <c r="L4" s="85"/>
      <c r="M4" s="85"/>
      <c r="N4" s="85"/>
      <c r="O4" s="86"/>
      <c r="P4" s="86"/>
      <c r="Q4" s="86"/>
      <c r="R4" s="87"/>
      <c r="S4" s="87"/>
      <c r="T4" s="87"/>
      <c r="U4" s="87"/>
      <c r="V4" s="3"/>
    </row>
    <row r="5" spans="1:22" s="89" customFormat="1" ht="56.25" x14ac:dyDescent="0.2">
      <c r="A5" s="117"/>
      <c r="B5" s="118" t="s">
        <v>0</v>
      </c>
      <c r="C5" s="119" t="s">
        <v>563</v>
      </c>
      <c r="D5" s="120"/>
      <c r="E5" s="121" t="s">
        <v>890</v>
      </c>
      <c r="F5" s="121"/>
      <c r="G5" s="119" t="s">
        <v>891</v>
      </c>
      <c r="H5" s="121"/>
      <c r="I5" s="119" t="s">
        <v>892</v>
      </c>
      <c r="J5" s="120"/>
      <c r="K5" s="119" t="s">
        <v>315</v>
      </c>
      <c r="L5" s="120"/>
      <c r="M5" s="119" t="s">
        <v>316</v>
      </c>
      <c r="N5" s="121"/>
      <c r="O5" s="121" t="s">
        <v>382</v>
      </c>
      <c r="P5" s="121"/>
      <c r="Q5" s="121" t="s">
        <v>383</v>
      </c>
      <c r="R5" s="88"/>
      <c r="S5" s="88"/>
      <c r="T5" s="88"/>
      <c r="U5" s="88"/>
      <c r="V5" s="88"/>
    </row>
    <row r="6" spans="1:22" s="89" customFormat="1" ht="12" x14ac:dyDescent="0.2">
      <c r="A6" s="122"/>
      <c r="B6" s="123"/>
      <c r="C6" s="124"/>
      <c r="D6" s="125"/>
      <c r="E6" s="126"/>
      <c r="F6" s="126"/>
      <c r="G6" s="124"/>
      <c r="H6" s="126"/>
      <c r="I6" s="124"/>
      <c r="J6" s="125"/>
      <c r="K6" s="124"/>
      <c r="L6" s="125"/>
      <c r="M6" s="124"/>
      <c r="N6" s="126"/>
      <c r="O6" s="126"/>
      <c r="P6" s="126"/>
      <c r="Q6" s="126"/>
      <c r="R6" s="88"/>
      <c r="S6" s="88"/>
      <c r="T6" s="88"/>
      <c r="U6" s="88"/>
      <c r="V6" s="88"/>
    </row>
    <row r="7" spans="1:22" s="7" customFormat="1" x14ac:dyDescent="0.2">
      <c r="A7" s="127"/>
      <c r="B7" s="128" t="s">
        <v>311</v>
      </c>
      <c r="C7" s="129"/>
      <c r="D7" s="128"/>
      <c r="E7" s="130">
        <v>39011</v>
      </c>
      <c r="F7" s="130"/>
      <c r="G7" s="130">
        <v>31133</v>
      </c>
      <c r="H7" s="130"/>
      <c r="I7" s="130">
        <v>28151</v>
      </c>
      <c r="J7" s="128"/>
      <c r="K7" s="130">
        <v>7878</v>
      </c>
      <c r="L7" s="128"/>
      <c r="M7" s="130">
        <v>10860</v>
      </c>
      <c r="N7" s="128"/>
      <c r="O7" s="130">
        <v>125505</v>
      </c>
      <c r="P7" s="128"/>
      <c r="Q7" s="130">
        <v>70463</v>
      </c>
      <c r="R7" s="2"/>
      <c r="S7" s="8"/>
      <c r="T7" s="8"/>
      <c r="U7" s="8"/>
      <c r="V7" s="83"/>
    </row>
    <row r="8" spans="1:22" s="7" customFormat="1" x14ac:dyDescent="0.2">
      <c r="A8" s="127"/>
      <c r="B8" s="129"/>
      <c r="C8" s="128"/>
      <c r="D8" s="128"/>
      <c r="E8" s="131"/>
      <c r="F8" s="131"/>
      <c r="G8" s="130"/>
      <c r="H8" s="130"/>
      <c r="I8" s="130"/>
      <c r="J8" s="130"/>
      <c r="K8" s="130"/>
      <c r="L8" s="130"/>
      <c r="M8" s="130"/>
      <c r="N8" s="130"/>
      <c r="O8" s="132"/>
      <c r="P8" s="132"/>
      <c r="Q8" s="132"/>
      <c r="R8" s="8"/>
      <c r="S8" s="8"/>
      <c r="T8" s="8"/>
      <c r="U8" s="8"/>
      <c r="V8" s="13"/>
    </row>
    <row r="9" spans="1:22" s="7" customFormat="1" x14ac:dyDescent="0.2">
      <c r="A9" s="127"/>
      <c r="B9" s="128" t="s">
        <v>1</v>
      </c>
      <c r="C9" s="129"/>
      <c r="D9" s="128"/>
      <c r="E9" s="130">
        <v>12511</v>
      </c>
      <c r="F9" s="130"/>
      <c r="G9" s="130">
        <v>10807</v>
      </c>
      <c r="H9" s="130"/>
      <c r="I9" s="130">
        <v>8852</v>
      </c>
      <c r="J9" s="128"/>
      <c r="K9" s="130">
        <v>1704</v>
      </c>
      <c r="L9" s="128"/>
      <c r="M9" s="130">
        <v>3659</v>
      </c>
      <c r="N9" s="128"/>
      <c r="O9" s="130">
        <v>38837</v>
      </c>
      <c r="P9" s="128"/>
      <c r="Q9" s="130">
        <v>23529</v>
      </c>
      <c r="R9" s="2"/>
      <c r="S9" s="90"/>
      <c r="T9" s="90"/>
      <c r="U9" s="90"/>
      <c r="V9" s="13"/>
    </row>
    <row r="10" spans="1:22" x14ac:dyDescent="0.2">
      <c r="A10" s="133" t="s">
        <v>21</v>
      </c>
      <c r="B10" s="133"/>
      <c r="C10" s="134" t="s">
        <v>564</v>
      </c>
      <c r="D10" s="134"/>
      <c r="E10" s="133">
        <v>291</v>
      </c>
      <c r="F10" s="133"/>
      <c r="G10" s="133">
        <v>161</v>
      </c>
      <c r="H10" s="133"/>
      <c r="I10" s="133">
        <v>148</v>
      </c>
      <c r="J10" s="135"/>
      <c r="K10" s="136">
        <v>130</v>
      </c>
      <c r="L10" s="135"/>
      <c r="M10" s="136">
        <v>143</v>
      </c>
      <c r="N10" s="135"/>
      <c r="O10" s="133">
        <v>500</v>
      </c>
      <c r="P10" s="135"/>
      <c r="Q10" s="133">
        <v>374</v>
      </c>
      <c r="S10" s="91"/>
      <c r="T10" s="91"/>
      <c r="U10" s="91"/>
    </row>
    <row r="11" spans="1:22" x14ac:dyDescent="0.2">
      <c r="A11" s="133" t="s">
        <v>22</v>
      </c>
      <c r="B11" s="133"/>
      <c r="C11" s="134" t="s">
        <v>565</v>
      </c>
      <c r="D11" s="134"/>
      <c r="E11" s="133">
        <v>193</v>
      </c>
      <c r="F11" s="133"/>
      <c r="G11" s="133">
        <v>169</v>
      </c>
      <c r="H11" s="133"/>
      <c r="I11" s="133">
        <v>142</v>
      </c>
      <c r="J11" s="135"/>
      <c r="K11" s="136">
        <v>24</v>
      </c>
      <c r="L11" s="135"/>
      <c r="M11" s="136">
        <v>51</v>
      </c>
      <c r="N11" s="135"/>
      <c r="O11" s="133">
        <v>640</v>
      </c>
      <c r="P11" s="135"/>
      <c r="Q11" s="133">
        <v>386</v>
      </c>
      <c r="S11" s="91"/>
      <c r="T11" s="91"/>
      <c r="U11" s="91"/>
    </row>
    <row r="12" spans="1:22" x14ac:dyDescent="0.2">
      <c r="A12" s="133" t="s">
        <v>23</v>
      </c>
      <c r="B12" s="133"/>
      <c r="C12" s="134" t="s">
        <v>566</v>
      </c>
      <c r="D12" s="134"/>
      <c r="E12" s="133">
        <v>151</v>
      </c>
      <c r="F12" s="133"/>
      <c r="G12" s="133">
        <v>136</v>
      </c>
      <c r="H12" s="133"/>
      <c r="I12" s="133">
        <v>118</v>
      </c>
      <c r="J12" s="135"/>
      <c r="K12" s="136">
        <v>15</v>
      </c>
      <c r="L12" s="135"/>
      <c r="M12" s="136">
        <v>33</v>
      </c>
      <c r="N12" s="135"/>
      <c r="O12" s="133">
        <v>484</v>
      </c>
      <c r="P12" s="135"/>
      <c r="Q12" s="133">
        <v>295</v>
      </c>
      <c r="S12" s="91"/>
      <c r="T12" s="91"/>
      <c r="U12" s="91"/>
    </row>
    <row r="13" spans="1:22" x14ac:dyDescent="0.2">
      <c r="A13" s="133" t="s">
        <v>24</v>
      </c>
      <c r="B13" s="133"/>
      <c r="C13" s="134" t="s">
        <v>567</v>
      </c>
      <c r="D13" s="134"/>
      <c r="E13" s="133">
        <v>312</v>
      </c>
      <c r="F13" s="133"/>
      <c r="G13" s="133">
        <v>281</v>
      </c>
      <c r="H13" s="133"/>
      <c r="I13" s="133">
        <v>241</v>
      </c>
      <c r="J13" s="135"/>
      <c r="K13" s="136">
        <v>31</v>
      </c>
      <c r="L13" s="135"/>
      <c r="M13" s="136">
        <v>71</v>
      </c>
      <c r="N13" s="135"/>
      <c r="O13" s="133">
        <v>861</v>
      </c>
      <c r="P13" s="135"/>
      <c r="Q13" s="133">
        <v>816</v>
      </c>
      <c r="S13" s="91"/>
      <c r="T13" s="91"/>
      <c r="U13" s="91"/>
    </row>
    <row r="14" spans="1:22" x14ac:dyDescent="0.2">
      <c r="A14" s="133" t="s">
        <v>25</v>
      </c>
      <c r="B14" s="133"/>
      <c r="C14" s="134" t="s">
        <v>568</v>
      </c>
      <c r="D14" s="134"/>
      <c r="E14" s="133">
        <v>834</v>
      </c>
      <c r="F14" s="133"/>
      <c r="G14" s="133">
        <v>627</v>
      </c>
      <c r="H14" s="133"/>
      <c r="I14" s="133">
        <v>491</v>
      </c>
      <c r="J14" s="135"/>
      <c r="K14" s="136">
        <v>207</v>
      </c>
      <c r="L14" s="135"/>
      <c r="M14" s="136">
        <v>343</v>
      </c>
      <c r="N14" s="135"/>
      <c r="O14" s="133">
        <v>1836</v>
      </c>
      <c r="P14" s="135"/>
      <c r="Q14" s="133">
        <v>1329</v>
      </c>
      <c r="S14" s="91"/>
      <c r="T14" s="91"/>
      <c r="U14" s="91"/>
    </row>
    <row r="15" spans="1:22" x14ac:dyDescent="0.2">
      <c r="A15" s="133" t="s">
        <v>26</v>
      </c>
      <c r="B15" s="133"/>
      <c r="C15" s="134" t="s">
        <v>569</v>
      </c>
      <c r="D15" s="134"/>
      <c r="E15" s="133">
        <v>364</v>
      </c>
      <c r="F15" s="133"/>
      <c r="G15" s="133">
        <v>312</v>
      </c>
      <c r="H15" s="133"/>
      <c r="I15" s="133">
        <v>339</v>
      </c>
      <c r="J15" s="135"/>
      <c r="K15" s="136">
        <v>52</v>
      </c>
      <c r="L15" s="135"/>
      <c r="M15" s="136">
        <v>25</v>
      </c>
      <c r="N15" s="135"/>
      <c r="O15" s="133">
        <v>915</v>
      </c>
      <c r="P15" s="135"/>
      <c r="Q15" s="133">
        <v>718</v>
      </c>
      <c r="S15" s="91"/>
      <c r="T15" s="91"/>
      <c r="U15" s="91"/>
    </row>
    <row r="16" spans="1:22" x14ac:dyDescent="0.2">
      <c r="A16" s="133" t="s">
        <v>27</v>
      </c>
      <c r="B16" s="133"/>
      <c r="C16" s="134" t="s">
        <v>570</v>
      </c>
      <c r="D16" s="134"/>
      <c r="E16" s="133">
        <v>255</v>
      </c>
      <c r="F16" s="133"/>
      <c r="G16" s="133">
        <v>229</v>
      </c>
      <c r="H16" s="133"/>
      <c r="I16" s="133">
        <v>210</v>
      </c>
      <c r="J16" s="135"/>
      <c r="K16" s="136">
        <v>26</v>
      </c>
      <c r="L16" s="135"/>
      <c r="M16" s="136">
        <v>45</v>
      </c>
      <c r="N16" s="135"/>
      <c r="O16" s="133">
        <v>830</v>
      </c>
      <c r="P16" s="135"/>
      <c r="Q16" s="133">
        <v>489</v>
      </c>
      <c r="S16" s="91"/>
      <c r="T16" s="91"/>
      <c r="U16" s="91"/>
    </row>
    <row r="17" spans="1:21" x14ac:dyDescent="0.2">
      <c r="A17" s="133" t="s">
        <v>28</v>
      </c>
      <c r="B17" s="133"/>
      <c r="C17" s="134" t="s">
        <v>571</v>
      </c>
      <c r="D17" s="134"/>
      <c r="E17" s="133">
        <v>891</v>
      </c>
      <c r="F17" s="133"/>
      <c r="G17" s="133">
        <v>756</v>
      </c>
      <c r="H17" s="133"/>
      <c r="I17" s="133">
        <v>687</v>
      </c>
      <c r="J17" s="135"/>
      <c r="K17" s="136">
        <v>135</v>
      </c>
      <c r="L17" s="135"/>
      <c r="M17" s="136">
        <v>204</v>
      </c>
      <c r="N17" s="135"/>
      <c r="O17" s="133">
        <v>3336</v>
      </c>
      <c r="P17" s="135"/>
      <c r="Q17" s="133">
        <v>1892</v>
      </c>
      <c r="S17" s="91"/>
      <c r="T17" s="91"/>
      <c r="U17" s="91"/>
    </row>
    <row r="18" spans="1:21" x14ac:dyDescent="0.2">
      <c r="A18" s="133" t="s">
        <v>29</v>
      </c>
      <c r="B18" s="133"/>
      <c r="C18" s="134" t="s">
        <v>572</v>
      </c>
      <c r="D18" s="134"/>
      <c r="E18" s="133">
        <v>282</v>
      </c>
      <c r="F18" s="133"/>
      <c r="G18" s="133">
        <v>282</v>
      </c>
      <c r="H18" s="133"/>
      <c r="I18" s="133">
        <v>242</v>
      </c>
      <c r="J18" s="135"/>
      <c r="K18" s="136">
        <v>0</v>
      </c>
      <c r="L18" s="135"/>
      <c r="M18" s="136">
        <v>40</v>
      </c>
      <c r="N18" s="135"/>
      <c r="O18" s="133">
        <v>885</v>
      </c>
      <c r="P18" s="135"/>
      <c r="Q18" s="133">
        <v>510</v>
      </c>
      <c r="S18" s="91"/>
      <c r="T18" s="91"/>
      <c r="U18" s="91"/>
    </row>
    <row r="19" spans="1:21" x14ac:dyDescent="0.2">
      <c r="A19" s="133" t="s">
        <v>30</v>
      </c>
      <c r="B19" s="133"/>
      <c r="C19" s="134" t="s">
        <v>573</v>
      </c>
      <c r="D19" s="134"/>
      <c r="E19" s="133">
        <v>56</v>
      </c>
      <c r="F19" s="133"/>
      <c r="G19" s="133">
        <v>33</v>
      </c>
      <c r="H19" s="133"/>
      <c r="I19" s="133">
        <v>25</v>
      </c>
      <c r="J19" s="135"/>
      <c r="K19" s="136">
        <v>23</v>
      </c>
      <c r="L19" s="135"/>
      <c r="M19" s="136">
        <v>31</v>
      </c>
      <c r="N19" s="135"/>
      <c r="O19" s="133">
        <v>239</v>
      </c>
      <c r="P19" s="135"/>
      <c r="Q19" s="133">
        <v>68</v>
      </c>
      <c r="S19" s="91"/>
      <c r="T19" s="91"/>
      <c r="U19" s="91"/>
    </row>
    <row r="20" spans="1:21" x14ac:dyDescent="0.2">
      <c r="A20" s="133" t="s">
        <v>31</v>
      </c>
      <c r="B20" s="133"/>
      <c r="C20" s="134" t="s">
        <v>574</v>
      </c>
      <c r="D20" s="134"/>
      <c r="E20" s="133">
        <v>122</v>
      </c>
      <c r="F20" s="133"/>
      <c r="G20" s="133">
        <v>78</v>
      </c>
      <c r="H20" s="133"/>
      <c r="I20" s="133">
        <v>73</v>
      </c>
      <c r="J20" s="135"/>
      <c r="K20" s="136">
        <v>44</v>
      </c>
      <c r="L20" s="135"/>
      <c r="M20" s="136">
        <v>49</v>
      </c>
      <c r="N20" s="135"/>
      <c r="O20" s="133">
        <v>317</v>
      </c>
      <c r="P20" s="135"/>
      <c r="Q20" s="133">
        <v>178</v>
      </c>
      <c r="S20" s="91"/>
      <c r="T20" s="91"/>
      <c r="U20" s="91"/>
    </row>
    <row r="21" spans="1:21" x14ac:dyDescent="0.2">
      <c r="A21" s="133" t="s">
        <v>32</v>
      </c>
      <c r="B21" s="133"/>
      <c r="C21" s="134" t="s">
        <v>575</v>
      </c>
      <c r="D21" s="134"/>
      <c r="E21" s="133">
        <v>97</v>
      </c>
      <c r="F21" s="133"/>
      <c r="G21" s="133">
        <v>49</v>
      </c>
      <c r="H21" s="133"/>
      <c r="I21" s="133">
        <v>51</v>
      </c>
      <c r="J21" s="135"/>
      <c r="K21" s="136">
        <v>48</v>
      </c>
      <c r="L21" s="135"/>
      <c r="M21" s="136">
        <v>46</v>
      </c>
      <c r="N21" s="135"/>
      <c r="O21" s="133">
        <v>172</v>
      </c>
      <c r="P21" s="135"/>
      <c r="Q21" s="133">
        <v>135</v>
      </c>
      <c r="S21" s="91"/>
      <c r="T21" s="91"/>
      <c r="U21" s="91"/>
    </row>
    <row r="22" spans="1:21" x14ac:dyDescent="0.2">
      <c r="A22" s="133" t="s">
        <v>33</v>
      </c>
      <c r="B22" s="133"/>
      <c r="C22" s="134" t="s">
        <v>576</v>
      </c>
      <c r="D22" s="134"/>
      <c r="E22" s="133">
        <v>136</v>
      </c>
      <c r="F22" s="133"/>
      <c r="G22" s="133" t="s">
        <v>398</v>
      </c>
      <c r="H22" s="133"/>
      <c r="I22" s="133">
        <v>125</v>
      </c>
      <c r="J22" s="135"/>
      <c r="K22" s="133" t="s">
        <v>398</v>
      </c>
      <c r="L22" s="135"/>
      <c r="M22" s="136">
        <v>11</v>
      </c>
      <c r="N22" s="135"/>
      <c r="O22" s="133">
        <v>318</v>
      </c>
      <c r="P22" s="135"/>
      <c r="Q22" s="133">
        <v>345</v>
      </c>
      <c r="S22" s="91"/>
      <c r="T22" s="91"/>
      <c r="U22" s="91"/>
    </row>
    <row r="23" spans="1:21" x14ac:dyDescent="0.2">
      <c r="A23" s="133" t="s">
        <v>34</v>
      </c>
      <c r="B23" s="133"/>
      <c r="C23" s="134" t="s">
        <v>577</v>
      </c>
      <c r="D23" s="134"/>
      <c r="E23" s="133">
        <v>487</v>
      </c>
      <c r="F23" s="133"/>
      <c r="G23" s="133">
        <v>416</v>
      </c>
      <c r="H23" s="133"/>
      <c r="I23" s="133">
        <v>378</v>
      </c>
      <c r="J23" s="135"/>
      <c r="K23" s="136">
        <v>71</v>
      </c>
      <c r="L23" s="135"/>
      <c r="M23" s="136">
        <v>109</v>
      </c>
      <c r="N23" s="135"/>
      <c r="O23" s="133">
        <v>1413</v>
      </c>
      <c r="P23" s="135"/>
      <c r="Q23" s="133">
        <v>808</v>
      </c>
      <c r="S23" s="91"/>
      <c r="T23" s="91"/>
      <c r="U23" s="91"/>
    </row>
    <row r="24" spans="1:21" x14ac:dyDescent="0.2">
      <c r="A24" s="133" t="s">
        <v>35</v>
      </c>
      <c r="B24" s="133"/>
      <c r="C24" s="134" t="s">
        <v>578</v>
      </c>
      <c r="D24" s="134"/>
      <c r="E24" s="133">
        <v>329</v>
      </c>
      <c r="F24" s="133"/>
      <c r="G24" s="133">
        <v>302</v>
      </c>
      <c r="H24" s="133"/>
      <c r="I24" s="133">
        <v>241</v>
      </c>
      <c r="J24" s="135"/>
      <c r="K24" s="136">
        <v>27</v>
      </c>
      <c r="L24" s="135"/>
      <c r="M24" s="136">
        <v>88</v>
      </c>
      <c r="N24" s="135"/>
      <c r="O24" s="133">
        <v>926</v>
      </c>
      <c r="P24" s="135"/>
      <c r="Q24" s="133">
        <v>637</v>
      </c>
      <c r="S24" s="91"/>
      <c r="T24" s="91"/>
      <c r="U24" s="91"/>
    </row>
    <row r="25" spans="1:21" x14ac:dyDescent="0.2">
      <c r="A25" s="133" t="s">
        <v>36</v>
      </c>
      <c r="B25" s="133"/>
      <c r="C25" s="134" t="s">
        <v>579</v>
      </c>
      <c r="D25" s="134"/>
      <c r="E25" s="133">
        <v>5627</v>
      </c>
      <c r="F25" s="133"/>
      <c r="G25" s="133">
        <v>5004</v>
      </c>
      <c r="H25" s="133"/>
      <c r="I25" s="133">
        <v>3714</v>
      </c>
      <c r="J25" s="135"/>
      <c r="K25" s="136">
        <v>623</v>
      </c>
      <c r="L25" s="135"/>
      <c r="M25" s="136">
        <v>1913</v>
      </c>
      <c r="N25" s="135"/>
      <c r="O25" s="133">
        <v>18986</v>
      </c>
      <c r="P25" s="135"/>
      <c r="Q25" s="133">
        <v>10814</v>
      </c>
      <c r="S25" s="91"/>
      <c r="T25" s="91"/>
      <c r="U25" s="91"/>
    </row>
    <row r="26" spans="1:21" x14ac:dyDescent="0.2">
      <c r="A26" s="133" t="s">
        <v>37</v>
      </c>
      <c r="B26" s="133"/>
      <c r="C26" s="134" t="s">
        <v>580</v>
      </c>
      <c r="D26" s="134"/>
      <c r="E26" s="133">
        <v>205</v>
      </c>
      <c r="F26" s="133"/>
      <c r="G26" s="133">
        <v>205</v>
      </c>
      <c r="H26" s="133"/>
      <c r="I26" s="133">
        <v>152</v>
      </c>
      <c r="J26" s="135"/>
      <c r="K26" s="136">
        <v>0</v>
      </c>
      <c r="L26" s="135"/>
      <c r="M26" s="136">
        <v>53</v>
      </c>
      <c r="N26" s="135"/>
      <c r="O26" s="133">
        <v>617</v>
      </c>
      <c r="P26" s="135"/>
      <c r="Q26" s="133">
        <v>400</v>
      </c>
      <c r="S26" s="91"/>
      <c r="T26" s="91"/>
      <c r="U26" s="91"/>
    </row>
    <row r="27" spans="1:21" x14ac:dyDescent="0.2">
      <c r="A27" s="133" t="s">
        <v>38</v>
      </c>
      <c r="B27" s="133"/>
      <c r="C27" s="134" t="s">
        <v>581</v>
      </c>
      <c r="D27" s="134"/>
      <c r="E27" s="133">
        <v>224</v>
      </c>
      <c r="F27" s="133"/>
      <c r="G27" s="133">
        <v>141</v>
      </c>
      <c r="H27" s="133"/>
      <c r="I27" s="133">
        <v>97</v>
      </c>
      <c r="J27" s="135"/>
      <c r="K27" s="136">
        <v>83</v>
      </c>
      <c r="L27" s="135"/>
      <c r="M27" s="136">
        <v>127</v>
      </c>
      <c r="N27" s="135"/>
      <c r="O27" s="133">
        <v>764</v>
      </c>
      <c r="P27" s="135"/>
      <c r="Q27" s="133">
        <v>285</v>
      </c>
      <c r="S27" s="91"/>
      <c r="T27" s="91"/>
      <c r="U27" s="91"/>
    </row>
    <row r="28" spans="1:21" x14ac:dyDescent="0.2">
      <c r="A28" s="133" t="s">
        <v>39</v>
      </c>
      <c r="B28" s="133"/>
      <c r="C28" s="134" t="s">
        <v>582</v>
      </c>
      <c r="D28" s="134"/>
      <c r="E28" s="133">
        <v>229</v>
      </c>
      <c r="F28" s="133"/>
      <c r="G28" s="133" t="s">
        <v>398</v>
      </c>
      <c r="H28" s="133"/>
      <c r="I28" s="133">
        <v>194</v>
      </c>
      <c r="J28" s="135"/>
      <c r="K28" s="133" t="s">
        <v>398</v>
      </c>
      <c r="L28" s="135"/>
      <c r="M28" s="136">
        <v>35</v>
      </c>
      <c r="N28" s="135"/>
      <c r="O28" s="133">
        <v>517</v>
      </c>
      <c r="P28" s="135"/>
      <c r="Q28" s="133">
        <v>442</v>
      </c>
      <c r="S28" s="91"/>
      <c r="T28" s="91"/>
      <c r="U28" s="91"/>
    </row>
    <row r="29" spans="1:21" x14ac:dyDescent="0.2">
      <c r="A29" s="133" t="s">
        <v>40</v>
      </c>
      <c r="B29" s="133"/>
      <c r="C29" s="134" t="s">
        <v>583</v>
      </c>
      <c r="D29" s="134"/>
      <c r="E29" s="133">
        <v>429</v>
      </c>
      <c r="F29" s="133"/>
      <c r="G29" s="133">
        <v>409</v>
      </c>
      <c r="H29" s="133"/>
      <c r="I29" s="133">
        <v>356</v>
      </c>
      <c r="J29" s="135"/>
      <c r="K29" s="136">
        <v>20</v>
      </c>
      <c r="L29" s="135"/>
      <c r="M29" s="136">
        <v>73</v>
      </c>
      <c r="N29" s="135"/>
      <c r="O29" s="133">
        <v>1357</v>
      </c>
      <c r="P29" s="135"/>
      <c r="Q29" s="133">
        <v>850</v>
      </c>
      <c r="S29" s="91"/>
      <c r="T29" s="91"/>
      <c r="U29" s="91"/>
    </row>
    <row r="30" spans="1:21" x14ac:dyDescent="0.2">
      <c r="A30" s="133" t="s">
        <v>41</v>
      </c>
      <c r="B30" s="133"/>
      <c r="C30" s="134" t="s">
        <v>584</v>
      </c>
      <c r="D30" s="134"/>
      <c r="E30" s="133">
        <v>182</v>
      </c>
      <c r="F30" s="133"/>
      <c r="G30" s="133">
        <v>143</v>
      </c>
      <c r="H30" s="133"/>
      <c r="I30" s="133">
        <v>135</v>
      </c>
      <c r="J30" s="135"/>
      <c r="K30" s="136">
        <v>39</v>
      </c>
      <c r="L30" s="135"/>
      <c r="M30" s="136">
        <v>47</v>
      </c>
      <c r="N30" s="135"/>
      <c r="O30" s="133">
        <v>456</v>
      </c>
      <c r="P30" s="135"/>
      <c r="Q30" s="133">
        <v>337</v>
      </c>
      <c r="S30" s="91"/>
      <c r="T30" s="91"/>
      <c r="U30" s="91"/>
    </row>
    <row r="31" spans="1:21" x14ac:dyDescent="0.2">
      <c r="A31" s="133" t="s">
        <v>42</v>
      </c>
      <c r="B31" s="133"/>
      <c r="C31" s="134" t="s">
        <v>585</v>
      </c>
      <c r="D31" s="134"/>
      <c r="E31" s="133">
        <v>98</v>
      </c>
      <c r="F31" s="133"/>
      <c r="G31" s="133">
        <v>98</v>
      </c>
      <c r="H31" s="133"/>
      <c r="I31" s="133">
        <v>72</v>
      </c>
      <c r="J31" s="135"/>
      <c r="K31" s="136">
        <v>0</v>
      </c>
      <c r="L31" s="135"/>
      <c r="M31" s="136">
        <v>26</v>
      </c>
      <c r="N31" s="135"/>
      <c r="O31" s="133">
        <v>299</v>
      </c>
      <c r="P31" s="135"/>
      <c r="Q31" s="133">
        <v>187</v>
      </c>
      <c r="S31" s="91"/>
      <c r="T31" s="91"/>
      <c r="U31" s="91"/>
    </row>
    <row r="32" spans="1:21" x14ac:dyDescent="0.2">
      <c r="A32" s="133" t="s">
        <v>43</v>
      </c>
      <c r="B32" s="133"/>
      <c r="C32" s="134" t="s">
        <v>586</v>
      </c>
      <c r="D32" s="134"/>
      <c r="E32" s="133">
        <v>185</v>
      </c>
      <c r="F32" s="133"/>
      <c r="G32" s="133">
        <v>147</v>
      </c>
      <c r="H32" s="133"/>
      <c r="I32" s="133">
        <v>144</v>
      </c>
      <c r="J32" s="135"/>
      <c r="K32" s="136">
        <v>38</v>
      </c>
      <c r="L32" s="135"/>
      <c r="M32" s="136">
        <v>41</v>
      </c>
      <c r="N32" s="135"/>
      <c r="O32" s="133">
        <v>560</v>
      </c>
      <c r="P32" s="135"/>
      <c r="Q32" s="133">
        <v>367</v>
      </c>
      <c r="S32" s="91"/>
      <c r="T32" s="91"/>
      <c r="U32" s="91"/>
    </row>
    <row r="33" spans="1:22" x14ac:dyDescent="0.2">
      <c r="A33" s="133" t="s">
        <v>44</v>
      </c>
      <c r="B33" s="133"/>
      <c r="C33" s="134" t="s">
        <v>587</v>
      </c>
      <c r="D33" s="134"/>
      <c r="E33" s="133">
        <v>59</v>
      </c>
      <c r="F33" s="133"/>
      <c r="G33" s="133">
        <v>59</v>
      </c>
      <c r="H33" s="133"/>
      <c r="I33" s="133">
        <v>52</v>
      </c>
      <c r="J33" s="135"/>
      <c r="K33" s="136">
        <v>0</v>
      </c>
      <c r="L33" s="135"/>
      <c r="M33" s="136">
        <v>7</v>
      </c>
      <c r="N33" s="135"/>
      <c r="O33" s="133">
        <v>164</v>
      </c>
      <c r="P33" s="135"/>
      <c r="Q33" s="133">
        <v>118</v>
      </c>
      <c r="S33" s="91"/>
      <c r="T33" s="91"/>
      <c r="U33" s="91"/>
    </row>
    <row r="34" spans="1:22" x14ac:dyDescent="0.2">
      <c r="A34" s="133" t="s">
        <v>45</v>
      </c>
      <c r="B34" s="133"/>
      <c r="C34" s="134" t="s">
        <v>588</v>
      </c>
      <c r="D34" s="134"/>
      <c r="E34" s="133">
        <v>311</v>
      </c>
      <c r="F34" s="133"/>
      <c r="G34" s="133">
        <v>273</v>
      </c>
      <c r="H34" s="133"/>
      <c r="I34" s="133">
        <v>278</v>
      </c>
      <c r="J34" s="135"/>
      <c r="K34" s="136">
        <v>38</v>
      </c>
      <c r="L34" s="135"/>
      <c r="M34" s="136">
        <v>33</v>
      </c>
      <c r="N34" s="135"/>
      <c r="O34" s="133">
        <v>933</v>
      </c>
      <c r="P34" s="135"/>
      <c r="Q34" s="133">
        <v>451</v>
      </c>
      <c r="S34" s="91"/>
      <c r="T34" s="91"/>
      <c r="U34" s="91"/>
    </row>
    <row r="35" spans="1:22" x14ac:dyDescent="0.2">
      <c r="A35" s="133" t="s">
        <v>46</v>
      </c>
      <c r="B35" s="133"/>
      <c r="C35" s="134" t="s">
        <v>589</v>
      </c>
      <c r="D35" s="134"/>
      <c r="E35" s="133">
        <v>162</v>
      </c>
      <c r="F35" s="133"/>
      <c r="G35" s="133">
        <v>143</v>
      </c>
      <c r="H35" s="133"/>
      <c r="I35" s="133">
        <v>147</v>
      </c>
      <c r="J35" s="135"/>
      <c r="K35" s="136">
        <v>19</v>
      </c>
      <c r="L35" s="135"/>
      <c r="M35" s="136">
        <v>15</v>
      </c>
      <c r="N35" s="135"/>
      <c r="O35" s="133">
        <v>512</v>
      </c>
      <c r="P35" s="135"/>
      <c r="Q35" s="133">
        <v>298</v>
      </c>
      <c r="S35" s="91"/>
      <c r="T35" s="91"/>
      <c r="U35" s="91"/>
    </row>
    <row r="36" spans="1:22" x14ac:dyDescent="0.2">
      <c r="A36" s="137"/>
      <c r="B36" s="138"/>
      <c r="C36" s="122"/>
      <c r="D36" s="122"/>
      <c r="E36" s="135"/>
      <c r="F36" s="135"/>
      <c r="G36" s="135"/>
      <c r="H36" s="135"/>
      <c r="I36" s="135"/>
      <c r="J36" s="135"/>
      <c r="K36" s="130"/>
      <c r="L36" s="135"/>
      <c r="M36" s="130"/>
      <c r="N36" s="135"/>
      <c r="O36" s="135"/>
      <c r="P36" s="135"/>
      <c r="Q36" s="135"/>
    </row>
    <row r="37" spans="1:22" s="7" customFormat="1" x14ac:dyDescent="0.2">
      <c r="A37" s="139"/>
      <c r="B37" s="128" t="s">
        <v>2</v>
      </c>
      <c r="C37" s="127"/>
      <c r="D37" s="128"/>
      <c r="E37" s="130">
        <v>1117</v>
      </c>
      <c r="F37" s="130"/>
      <c r="G37" s="130">
        <v>570</v>
      </c>
      <c r="H37" s="130"/>
      <c r="I37" s="130">
        <v>769</v>
      </c>
      <c r="J37" s="128"/>
      <c r="K37" s="130">
        <v>547</v>
      </c>
      <c r="L37" s="128"/>
      <c r="M37" s="130">
        <v>348</v>
      </c>
      <c r="N37" s="128"/>
      <c r="O37" s="130">
        <v>2974</v>
      </c>
      <c r="P37" s="128"/>
      <c r="Q37" s="130">
        <v>2086</v>
      </c>
      <c r="R37" s="2"/>
      <c r="S37" s="90"/>
      <c r="T37" s="90"/>
      <c r="U37" s="90"/>
      <c r="V37" s="2"/>
    </row>
    <row r="38" spans="1:22" x14ac:dyDescent="0.2">
      <c r="A38" s="137" t="s">
        <v>47</v>
      </c>
      <c r="B38" s="138"/>
      <c r="C38" s="134" t="s">
        <v>590</v>
      </c>
      <c r="D38" s="134"/>
      <c r="E38" s="133">
        <v>181</v>
      </c>
      <c r="F38" s="133"/>
      <c r="G38" s="133">
        <v>151</v>
      </c>
      <c r="H38" s="133"/>
      <c r="I38" s="133">
        <v>153</v>
      </c>
      <c r="J38" s="135"/>
      <c r="K38" s="136">
        <v>30</v>
      </c>
      <c r="L38" s="135"/>
      <c r="M38" s="136">
        <v>28</v>
      </c>
      <c r="N38" s="135"/>
      <c r="O38" s="133">
        <v>561</v>
      </c>
      <c r="P38" s="135"/>
      <c r="Q38" s="133">
        <v>328</v>
      </c>
      <c r="S38" s="91"/>
      <c r="T38" s="91"/>
      <c r="U38" s="91"/>
    </row>
    <row r="39" spans="1:22" x14ac:dyDescent="0.2">
      <c r="A39" s="133" t="s">
        <v>310</v>
      </c>
      <c r="B39" s="133"/>
      <c r="C39" s="134" t="s">
        <v>591</v>
      </c>
      <c r="D39" s="134"/>
      <c r="E39" s="133">
        <v>33</v>
      </c>
      <c r="F39" s="133"/>
      <c r="G39" s="133">
        <v>25</v>
      </c>
      <c r="H39" s="133"/>
      <c r="I39" s="133">
        <v>26</v>
      </c>
      <c r="J39" s="135"/>
      <c r="K39" s="136">
        <v>8</v>
      </c>
      <c r="L39" s="135"/>
      <c r="M39" s="136">
        <v>7</v>
      </c>
      <c r="N39" s="135"/>
      <c r="O39" s="133">
        <v>111</v>
      </c>
      <c r="P39" s="135"/>
      <c r="Q39" s="133">
        <v>57</v>
      </c>
      <c r="S39" s="91"/>
      <c r="T39" s="91"/>
      <c r="U39" s="91"/>
    </row>
    <row r="40" spans="1:22" x14ac:dyDescent="0.2">
      <c r="A40" s="133" t="s">
        <v>48</v>
      </c>
      <c r="B40" s="133"/>
      <c r="C40" s="134" t="s">
        <v>592</v>
      </c>
      <c r="D40" s="134"/>
      <c r="E40" s="133">
        <v>95</v>
      </c>
      <c r="F40" s="133"/>
      <c r="G40" s="133">
        <v>70</v>
      </c>
      <c r="H40" s="133"/>
      <c r="I40" s="133">
        <v>70</v>
      </c>
      <c r="J40" s="135"/>
      <c r="K40" s="136">
        <v>25</v>
      </c>
      <c r="L40" s="135"/>
      <c r="M40" s="136">
        <v>25</v>
      </c>
      <c r="N40" s="135"/>
      <c r="O40" s="133">
        <v>387</v>
      </c>
      <c r="P40" s="135"/>
      <c r="Q40" s="133">
        <v>175</v>
      </c>
      <c r="S40" s="91"/>
      <c r="T40" s="91"/>
      <c r="U40" s="91"/>
    </row>
    <row r="41" spans="1:22" x14ac:dyDescent="0.2">
      <c r="A41" s="133" t="s">
        <v>49</v>
      </c>
      <c r="B41" s="133"/>
      <c r="C41" s="134" t="s">
        <v>593</v>
      </c>
      <c r="D41" s="134"/>
      <c r="E41" s="133">
        <v>42</v>
      </c>
      <c r="F41" s="133"/>
      <c r="G41" s="133">
        <v>42</v>
      </c>
      <c r="H41" s="133"/>
      <c r="I41" s="133">
        <v>34</v>
      </c>
      <c r="J41" s="135"/>
      <c r="K41" s="136">
        <v>0</v>
      </c>
      <c r="L41" s="135"/>
      <c r="M41" s="136">
        <v>8</v>
      </c>
      <c r="N41" s="135"/>
      <c r="O41" s="133">
        <v>120</v>
      </c>
      <c r="P41" s="135"/>
      <c r="Q41" s="133">
        <v>84</v>
      </c>
      <c r="S41" s="91"/>
      <c r="T41" s="91"/>
      <c r="U41" s="91"/>
    </row>
    <row r="42" spans="1:22" x14ac:dyDescent="0.2">
      <c r="A42" s="133" t="s">
        <v>50</v>
      </c>
      <c r="B42" s="133"/>
      <c r="C42" s="134" t="s">
        <v>594</v>
      </c>
      <c r="D42" s="134"/>
      <c r="E42" s="133">
        <v>60</v>
      </c>
      <c r="F42" s="133"/>
      <c r="G42" s="133">
        <v>21</v>
      </c>
      <c r="H42" s="133"/>
      <c r="I42" s="133">
        <v>38</v>
      </c>
      <c r="J42" s="135"/>
      <c r="K42" s="136">
        <v>39</v>
      </c>
      <c r="L42" s="135"/>
      <c r="M42" s="136">
        <v>22</v>
      </c>
      <c r="N42" s="135"/>
      <c r="O42" s="133">
        <v>153</v>
      </c>
      <c r="P42" s="135"/>
      <c r="Q42" s="133">
        <v>110</v>
      </c>
      <c r="S42" s="91"/>
      <c r="T42" s="91"/>
      <c r="U42" s="91"/>
    </row>
    <row r="43" spans="1:22" x14ac:dyDescent="0.2">
      <c r="A43" s="133" t="s">
        <v>51</v>
      </c>
      <c r="B43" s="133"/>
      <c r="C43" s="134" t="s">
        <v>595</v>
      </c>
      <c r="D43" s="134"/>
      <c r="E43" s="133">
        <v>633</v>
      </c>
      <c r="F43" s="133"/>
      <c r="G43" s="133">
        <v>233</v>
      </c>
      <c r="H43" s="133"/>
      <c r="I43" s="133">
        <v>399</v>
      </c>
      <c r="J43" s="135"/>
      <c r="K43" s="136">
        <v>400</v>
      </c>
      <c r="L43" s="135"/>
      <c r="M43" s="136">
        <v>234</v>
      </c>
      <c r="N43" s="135"/>
      <c r="O43" s="133">
        <v>1464</v>
      </c>
      <c r="P43" s="135"/>
      <c r="Q43" s="133">
        <v>1195</v>
      </c>
      <c r="S43" s="91"/>
      <c r="T43" s="91"/>
      <c r="U43" s="91"/>
    </row>
    <row r="44" spans="1:22" x14ac:dyDescent="0.2">
      <c r="A44" s="133" t="s">
        <v>52</v>
      </c>
      <c r="B44" s="133"/>
      <c r="C44" s="134" t="s">
        <v>596</v>
      </c>
      <c r="D44" s="134"/>
      <c r="E44" s="133">
        <v>25</v>
      </c>
      <c r="F44" s="133"/>
      <c r="G44" s="133">
        <v>15</v>
      </c>
      <c r="H44" s="133"/>
      <c r="I44" s="133">
        <v>15</v>
      </c>
      <c r="J44" s="135"/>
      <c r="K44" s="136">
        <v>10</v>
      </c>
      <c r="L44" s="135"/>
      <c r="M44" s="136">
        <v>10</v>
      </c>
      <c r="N44" s="135"/>
      <c r="O44" s="133">
        <v>79</v>
      </c>
      <c r="P44" s="135"/>
      <c r="Q44" s="133">
        <v>50</v>
      </c>
      <c r="S44" s="91"/>
      <c r="T44" s="91"/>
      <c r="U44" s="91"/>
    </row>
    <row r="45" spans="1:22" x14ac:dyDescent="0.2">
      <c r="A45" s="133" t="s">
        <v>53</v>
      </c>
      <c r="B45" s="133"/>
      <c r="C45" s="134" t="s">
        <v>597</v>
      </c>
      <c r="D45" s="134"/>
      <c r="E45" s="133">
        <v>48</v>
      </c>
      <c r="F45" s="133"/>
      <c r="G45" s="133">
        <v>13</v>
      </c>
      <c r="H45" s="133"/>
      <c r="I45" s="133">
        <v>34</v>
      </c>
      <c r="J45" s="135"/>
      <c r="K45" s="136">
        <v>35</v>
      </c>
      <c r="L45" s="135"/>
      <c r="M45" s="136">
        <v>14</v>
      </c>
      <c r="N45" s="135"/>
      <c r="O45" s="133">
        <v>99</v>
      </c>
      <c r="P45" s="135"/>
      <c r="Q45" s="133">
        <v>87</v>
      </c>
      <c r="S45" s="91"/>
      <c r="T45" s="91"/>
      <c r="U45" s="91"/>
    </row>
    <row r="46" spans="1:22" x14ac:dyDescent="0.2">
      <c r="A46" s="137"/>
      <c r="B46" s="138"/>
      <c r="C46" s="122"/>
      <c r="D46" s="122"/>
      <c r="E46" s="135"/>
      <c r="F46" s="135"/>
      <c r="G46" s="135"/>
      <c r="H46" s="135"/>
      <c r="I46" s="135"/>
      <c r="J46" s="135"/>
      <c r="K46" s="130"/>
      <c r="L46" s="135"/>
      <c r="M46" s="130"/>
      <c r="N46" s="135"/>
      <c r="O46" s="135"/>
      <c r="P46" s="135"/>
      <c r="Q46" s="135"/>
    </row>
    <row r="47" spans="1:22" s="7" customFormat="1" x14ac:dyDescent="0.2">
      <c r="A47" s="139"/>
      <c r="B47" s="128" t="s">
        <v>3</v>
      </c>
      <c r="C47" s="127"/>
      <c r="D47" s="128"/>
      <c r="E47" s="130">
        <v>938</v>
      </c>
      <c r="F47" s="130"/>
      <c r="G47" s="130">
        <v>797</v>
      </c>
      <c r="H47" s="130"/>
      <c r="I47" s="130">
        <v>697</v>
      </c>
      <c r="J47" s="128"/>
      <c r="K47" s="130">
        <v>141</v>
      </c>
      <c r="L47" s="128"/>
      <c r="M47" s="130">
        <v>241</v>
      </c>
      <c r="N47" s="128"/>
      <c r="O47" s="130">
        <v>2402</v>
      </c>
      <c r="P47" s="128"/>
      <c r="Q47" s="130">
        <v>1671</v>
      </c>
      <c r="R47" s="90"/>
      <c r="S47" s="90"/>
      <c r="T47" s="90"/>
      <c r="U47" s="90"/>
      <c r="V47" s="2"/>
    </row>
    <row r="48" spans="1:22" x14ac:dyDescent="0.2">
      <c r="A48" s="133" t="s">
        <v>54</v>
      </c>
      <c r="B48" s="133"/>
      <c r="C48" s="134" t="s">
        <v>598</v>
      </c>
      <c r="D48" s="134"/>
      <c r="E48" s="133">
        <v>381</v>
      </c>
      <c r="F48" s="133"/>
      <c r="G48" s="133">
        <v>351</v>
      </c>
      <c r="H48" s="133"/>
      <c r="I48" s="133">
        <v>282</v>
      </c>
      <c r="J48" s="135"/>
      <c r="K48" s="136">
        <v>30</v>
      </c>
      <c r="L48" s="135"/>
      <c r="M48" s="136">
        <v>99</v>
      </c>
      <c r="N48" s="135"/>
      <c r="O48" s="133">
        <v>1040</v>
      </c>
      <c r="P48" s="135"/>
      <c r="Q48" s="133">
        <v>719</v>
      </c>
      <c r="S48" s="91"/>
      <c r="T48" s="91"/>
      <c r="U48" s="91"/>
    </row>
    <row r="49" spans="1:22" x14ac:dyDescent="0.2">
      <c r="A49" s="133" t="s">
        <v>55</v>
      </c>
      <c r="B49" s="133"/>
      <c r="C49" s="134" t="s">
        <v>599</v>
      </c>
      <c r="D49" s="134"/>
      <c r="E49" s="133">
        <v>31</v>
      </c>
      <c r="F49" s="133"/>
      <c r="G49" s="133">
        <v>20</v>
      </c>
      <c r="H49" s="133"/>
      <c r="I49" s="133">
        <v>23</v>
      </c>
      <c r="J49" s="135"/>
      <c r="K49" s="136">
        <v>11</v>
      </c>
      <c r="L49" s="135"/>
      <c r="M49" s="136">
        <v>8</v>
      </c>
      <c r="N49" s="135"/>
      <c r="O49" s="133">
        <v>69</v>
      </c>
      <c r="P49" s="135"/>
      <c r="Q49" s="133">
        <v>39</v>
      </c>
      <c r="S49" s="91"/>
      <c r="T49" s="91"/>
      <c r="U49" s="91"/>
    </row>
    <row r="50" spans="1:22" x14ac:dyDescent="0.2">
      <c r="A50" s="137" t="s">
        <v>56</v>
      </c>
      <c r="B50" s="138"/>
      <c r="C50" s="134" t="s">
        <v>600</v>
      </c>
      <c r="D50" s="134"/>
      <c r="E50" s="133">
        <v>34</v>
      </c>
      <c r="F50" s="133"/>
      <c r="G50" s="133">
        <v>25</v>
      </c>
      <c r="H50" s="133"/>
      <c r="I50" s="133">
        <v>18</v>
      </c>
      <c r="J50" s="135"/>
      <c r="K50" s="136">
        <v>9</v>
      </c>
      <c r="L50" s="135"/>
      <c r="M50" s="136">
        <v>16</v>
      </c>
      <c r="N50" s="135"/>
      <c r="O50" s="133">
        <v>104</v>
      </c>
      <c r="P50" s="135"/>
      <c r="Q50" s="133">
        <v>47</v>
      </c>
      <c r="S50" s="91"/>
      <c r="T50" s="91"/>
      <c r="U50" s="91"/>
    </row>
    <row r="51" spans="1:22" x14ac:dyDescent="0.2">
      <c r="A51" s="133" t="s">
        <v>57</v>
      </c>
      <c r="B51" s="133"/>
      <c r="C51" s="134" t="s">
        <v>601</v>
      </c>
      <c r="D51" s="134"/>
      <c r="E51" s="133">
        <v>73</v>
      </c>
      <c r="F51" s="133"/>
      <c r="G51" s="133">
        <v>54</v>
      </c>
      <c r="H51" s="133"/>
      <c r="I51" s="133">
        <v>47</v>
      </c>
      <c r="J51" s="135"/>
      <c r="K51" s="136">
        <v>19</v>
      </c>
      <c r="L51" s="135"/>
      <c r="M51" s="136">
        <v>26</v>
      </c>
      <c r="N51" s="135"/>
      <c r="O51" s="133">
        <v>149</v>
      </c>
      <c r="P51" s="135"/>
      <c r="Q51" s="133">
        <v>103</v>
      </c>
      <c r="S51" s="91"/>
      <c r="T51" s="91"/>
      <c r="U51" s="91"/>
    </row>
    <row r="52" spans="1:22" x14ac:dyDescent="0.2">
      <c r="A52" s="133" t="s">
        <v>58</v>
      </c>
      <c r="B52" s="133"/>
      <c r="C52" s="134" t="s">
        <v>602</v>
      </c>
      <c r="D52" s="134"/>
      <c r="E52" s="133">
        <v>187</v>
      </c>
      <c r="F52" s="133"/>
      <c r="G52" s="133">
        <v>163</v>
      </c>
      <c r="H52" s="133"/>
      <c r="I52" s="133">
        <v>151</v>
      </c>
      <c r="J52" s="135"/>
      <c r="K52" s="136">
        <v>24</v>
      </c>
      <c r="L52" s="135"/>
      <c r="M52" s="136">
        <v>36</v>
      </c>
      <c r="N52" s="135"/>
      <c r="O52" s="133">
        <v>475</v>
      </c>
      <c r="P52" s="135"/>
      <c r="Q52" s="133">
        <v>364</v>
      </c>
      <c r="S52" s="91"/>
      <c r="T52" s="91"/>
      <c r="U52" s="91"/>
    </row>
    <row r="53" spans="1:22" x14ac:dyDescent="0.2">
      <c r="A53" s="133" t="s">
        <v>59</v>
      </c>
      <c r="B53" s="133"/>
      <c r="C53" s="134" t="s">
        <v>603</v>
      </c>
      <c r="D53" s="134"/>
      <c r="E53" s="133">
        <v>23</v>
      </c>
      <c r="F53" s="133"/>
      <c r="G53" s="133" t="s">
        <v>398</v>
      </c>
      <c r="H53" s="133"/>
      <c r="I53" s="133" t="s">
        <v>398</v>
      </c>
      <c r="J53" s="135"/>
      <c r="K53" s="133" t="s">
        <v>398</v>
      </c>
      <c r="L53" s="135"/>
      <c r="M53" s="133" t="s">
        <v>398</v>
      </c>
      <c r="N53" s="135"/>
      <c r="O53" s="133">
        <v>67</v>
      </c>
      <c r="P53" s="135"/>
      <c r="Q53" s="133">
        <v>46</v>
      </c>
      <c r="S53" s="91"/>
      <c r="T53" s="91"/>
      <c r="U53" s="91"/>
    </row>
    <row r="54" spans="1:22" x14ac:dyDescent="0.2">
      <c r="A54" s="133" t="s">
        <v>60</v>
      </c>
      <c r="B54" s="133"/>
      <c r="C54" s="134" t="s">
        <v>604</v>
      </c>
      <c r="D54" s="134"/>
      <c r="E54" s="133">
        <v>142</v>
      </c>
      <c r="F54" s="133"/>
      <c r="G54" s="133">
        <v>107</v>
      </c>
      <c r="H54" s="133"/>
      <c r="I54" s="133">
        <v>94</v>
      </c>
      <c r="J54" s="135"/>
      <c r="K54" s="136">
        <v>35</v>
      </c>
      <c r="L54" s="135"/>
      <c r="M54" s="136">
        <v>48</v>
      </c>
      <c r="N54" s="135"/>
      <c r="O54" s="133">
        <v>312</v>
      </c>
      <c r="P54" s="135"/>
      <c r="Q54" s="133">
        <v>231</v>
      </c>
      <c r="S54" s="91"/>
      <c r="T54" s="91"/>
      <c r="U54" s="91"/>
    </row>
    <row r="55" spans="1:22" x14ac:dyDescent="0.2">
      <c r="A55" s="133" t="s">
        <v>61</v>
      </c>
      <c r="B55" s="133"/>
      <c r="C55" s="134" t="s">
        <v>605</v>
      </c>
      <c r="D55" s="134"/>
      <c r="E55" s="133">
        <v>51</v>
      </c>
      <c r="F55" s="133"/>
      <c r="G55" s="133">
        <v>45</v>
      </c>
      <c r="H55" s="133"/>
      <c r="I55" s="133">
        <v>51</v>
      </c>
      <c r="J55" s="135"/>
      <c r="K55" s="136">
        <v>6</v>
      </c>
      <c r="L55" s="135"/>
      <c r="M55" s="136">
        <v>0</v>
      </c>
      <c r="N55" s="135"/>
      <c r="O55" s="133">
        <v>147</v>
      </c>
      <c r="P55" s="135"/>
      <c r="Q55" s="133">
        <v>99</v>
      </c>
      <c r="S55" s="91"/>
      <c r="T55" s="91"/>
      <c r="U55" s="91"/>
    </row>
    <row r="56" spans="1:22" x14ac:dyDescent="0.2">
      <c r="A56" s="133" t="s">
        <v>62</v>
      </c>
      <c r="B56" s="133"/>
      <c r="C56" s="134" t="s">
        <v>606</v>
      </c>
      <c r="D56" s="134"/>
      <c r="E56" s="133">
        <v>16</v>
      </c>
      <c r="F56" s="133"/>
      <c r="G56" s="133" t="s">
        <v>398</v>
      </c>
      <c r="H56" s="133"/>
      <c r="I56" s="133" t="s">
        <v>398</v>
      </c>
      <c r="J56" s="135"/>
      <c r="K56" s="133" t="s">
        <v>398</v>
      </c>
      <c r="L56" s="135"/>
      <c r="M56" s="133" t="s">
        <v>398</v>
      </c>
      <c r="N56" s="135"/>
      <c r="O56" s="133">
        <v>39</v>
      </c>
      <c r="P56" s="135"/>
      <c r="Q56" s="133">
        <v>23</v>
      </c>
      <c r="S56" s="91"/>
      <c r="T56" s="91"/>
      <c r="U56" s="91"/>
    </row>
    <row r="57" spans="1:22" x14ac:dyDescent="0.2">
      <c r="A57" s="137"/>
      <c r="B57" s="138"/>
      <c r="C57" s="135"/>
      <c r="D57" s="135"/>
      <c r="E57" s="135"/>
      <c r="F57" s="135"/>
      <c r="G57" s="135"/>
      <c r="H57" s="135"/>
      <c r="I57" s="135"/>
      <c r="J57" s="135"/>
      <c r="K57" s="130"/>
      <c r="L57" s="135"/>
      <c r="M57" s="130"/>
      <c r="N57" s="135"/>
      <c r="O57" s="135"/>
      <c r="P57" s="135"/>
      <c r="Q57" s="135"/>
    </row>
    <row r="58" spans="1:22" s="7" customFormat="1" x14ac:dyDescent="0.2">
      <c r="A58" s="139"/>
      <c r="B58" s="128" t="s">
        <v>4</v>
      </c>
      <c r="C58" s="127"/>
      <c r="D58" s="128"/>
      <c r="E58" s="130">
        <v>919</v>
      </c>
      <c r="F58" s="130"/>
      <c r="G58" s="130">
        <v>660</v>
      </c>
      <c r="H58" s="130"/>
      <c r="I58" s="130">
        <v>715</v>
      </c>
      <c r="J58" s="128"/>
      <c r="K58" s="130">
        <v>259</v>
      </c>
      <c r="L58" s="128"/>
      <c r="M58" s="130">
        <v>204</v>
      </c>
      <c r="N58" s="128"/>
      <c r="O58" s="130">
        <v>3691</v>
      </c>
      <c r="P58" s="128"/>
      <c r="Q58" s="130">
        <v>1726</v>
      </c>
      <c r="R58" s="2"/>
      <c r="S58" s="90"/>
      <c r="T58" s="90"/>
      <c r="U58" s="90"/>
      <c r="V58" s="2"/>
    </row>
    <row r="59" spans="1:22" x14ac:dyDescent="0.2">
      <c r="A59" s="133" t="s">
        <v>63</v>
      </c>
      <c r="B59" s="133"/>
      <c r="C59" s="134" t="s">
        <v>607</v>
      </c>
      <c r="D59" s="134"/>
      <c r="E59" s="133">
        <v>10</v>
      </c>
      <c r="F59" s="133"/>
      <c r="G59" s="133" t="s">
        <v>398</v>
      </c>
      <c r="H59" s="133"/>
      <c r="I59" s="133" t="s">
        <v>398</v>
      </c>
      <c r="J59" s="135"/>
      <c r="K59" s="133" t="s">
        <v>398</v>
      </c>
      <c r="L59" s="135"/>
      <c r="M59" s="133" t="s">
        <v>398</v>
      </c>
      <c r="N59" s="135"/>
      <c r="O59" s="133">
        <v>47</v>
      </c>
      <c r="P59" s="135"/>
      <c r="Q59" s="133">
        <v>16</v>
      </c>
      <c r="S59" s="91"/>
      <c r="T59" s="91"/>
      <c r="U59" s="91"/>
    </row>
    <row r="60" spans="1:22" x14ac:dyDescent="0.2">
      <c r="A60" s="133" t="s">
        <v>64</v>
      </c>
      <c r="B60" s="133"/>
      <c r="C60" s="134" t="s">
        <v>608</v>
      </c>
      <c r="D60" s="134"/>
      <c r="E60" s="133">
        <v>49</v>
      </c>
      <c r="F60" s="133"/>
      <c r="G60" s="133">
        <v>35</v>
      </c>
      <c r="H60" s="133"/>
      <c r="I60" s="133">
        <v>41</v>
      </c>
      <c r="J60" s="135"/>
      <c r="K60" s="136">
        <v>14</v>
      </c>
      <c r="L60" s="135"/>
      <c r="M60" s="136">
        <v>8</v>
      </c>
      <c r="N60" s="135"/>
      <c r="O60" s="133">
        <v>155</v>
      </c>
      <c r="P60" s="135"/>
      <c r="Q60" s="133">
        <v>97</v>
      </c>
      <c r="S60" s="91"/>
      <c r="T60" s="91"/>
      <c r="U60" s="91"/>
    </row>
    <row r="61" spans="1:22" x14ac:dyDescent="0.2">
      <c r="A61" s="133" t="s">
        <v>65</v>
      </c>
      <c r="B61" s="133"/>
      <c r="C61" s="134" t="s">
        <v>609</v>
      </c>
      <c r="D61" s="134"/>
      <c r="E61" s="133">
        <v>15</v>
      </c>
      <c r="F61" s="133"/>
      <c r="G61" s="133">
        <v>6</v>
      </c>
      <c r="H61" s="133"/>
      <c r="I61" s="133" t="s">
        <v>398</v>
      </c>
      <c r="J61" s="135"/>
      <c r="K61" s="136">
        <v>9</v>
      </c>
      <c r="L61" s="135"/>
      <c r="M61" s="133" t="s">
        <v>398</v>
      </c>
      <c r="N61" s="135"/>
      <c r="O61" s="133">
        <v>36</v>
      </c>
      <c r="P61" s="135"/>
      <c r="Q61" s="133">
        <v>25</v>
      </c>
      <c r="S61" s="91"/>
      <c r="T61" s="91"/>
      <c r="U61" s="91"/>
    </row>
    <row r="62" spans="1:22" x14ac:dyDescent="0.2">
      <c r="A62" s="133" t="s">
        <v>66</v>
      </c>
      <c r="B62" s="133"/>
      <c r="C62" s="134" t="s">
        <v>610</v>
      </c>
      <c r="D62" s="134"/>
      <c r="E62" s="133">
        <v>246</v>
      </c>
      <c r="F62" s="133"/>
      <c r="G62" s="133">
        <v>151</v>
      </c>
      <c r="H62" s="133"/>
      <c r="I62" s="133">
        <v>147</v>
      </c>
      <c r="J62" s="135"/>
      <c r="K62" s="136">
        <v>95</v>
      </c>
      <c r="L62" s="135"/>
      <c r="M62" s="136">
        <v>99</v>
      </c>
      <c r="N62" s="135"/>
      <c r="O62" s="133">
        <v>985</v>
      </c>
      <c r="P62" s="135"/>
      <c r="Q62" s="133">
        <v>476</v>
      </c>
      <c r="S62" s="91"/>
      <c r="T62" s="91"/>
      <c r="U62" s="91"/>
    </row>
    <row r="63" spans="1:22" x14ac:dyDescent="0.2">
      <c r="A63" s="137" t="s">
        <v>67</v>
      </c>
      <c r="B63" s="138"/>
      <c r="C63" s="134" t="s">
        <v>611</v>
      </c>
      <c r="D63" s="134"/>
      <c r="E63" s="133">
        <v>64</v>
      </c>
      <c r="F63" s="133"/>
      <c r="G63" s="133">
        <v>47</v>
      </c>
      <c r="H63" s="133"/>
      <c r="I63" s="133">
        <v>47</v>
      </c>
      <c r="J63" s="135"/>
      <c r="K63" s="136">
        <v>17</v>
      </c>
      <c r="L63" s="135"/>
      <c r="M63" s="136">
        <v>17</v>
      </c>
      <c r="N63" s="135"/>
      <c r="O63" s="133">
        <v>334</v>
      </c>
      <c r="P63" s="135"/>
      <c r="Q63" s="133">
        <v>85</v>
      </c>
      <c r="S63" s="91"/>
      <c r="T63" s="91"/>
      <c r="U63" s="91"/>
    </row>
    <row r="64" spans="1:22" x14ac:dyDescent="0.2">
      <c r="A64" s="133" t="s">
        <v>68</v>
      </c>
      <c r="B64" s="133"/>
      <c r="C64" s="134" t="s">
        <v>612</v>
      </c>
      <c r="D64" s="134"/>
      <c r="E64" s="133">
        <v>90</v>
      </c>
      <c r="F64" s="133"/>
      <c r="G64" s="133">
        <v>82</v>
      </c>
      <c r="H64" s="133"/>
      <c r="I64" s="133">
        <v>82</v>
      </c>
      <c r="J64" s="135"/>
      <c r="K64" s="136">
        <v>8</v>
      </c>
      <c r="L64" s="135"/>
      <c r="M64" s="136">
        <v>8</v>
      </c>
      <c r="N64" s="135"/>
      <c r="O64" s="133">
        <v>450</v>
      </c>
      <c r="P64" s="135"/>
      <c r="Q64" s="133">
        <v>163</v>
      </c>
      <c r="S64" s="91"/>
      <c r="T64" s="91"/>
      <c r="U64" s="91"/>
    </row>
    <row r="65" spans="1:22" x14ac:dyDescent="0.2">
      <c r="A65" s="133" t="s">
        <v>69</v>
      </c>
      <c r="B65" s="133"/>
      <c r="C65" s="134" t="s">
        <v>613</v>
      </c>
      <c r="D65" s="134"/>
      <c r="E65" s="133">
        <v>355</v>
      </c>
      <c r="F65" s="133"/>
      <c r="G65" s="133">
        <v>261</v>
      </c>
      <c r="H65" s="133"/>
      <c r="I65" s="133">
        <v>309</v>
      </c>
      <c r="J65" s="135"/>
      <c r="K65" s="136">
        <v>94</v>
      </c>
      <c r="L65" s="135"/>
      <c r="M65" s="136">
        <v>46</v>
      </c>
      <c r="N65" s="135"/>
      <c r="O65" s="133">
        <v>1334</v>
      </c>
      <c r="P65" s="135"/>
      <c r="Q65" s="133">
        <v>702</v>
      </c>
      <c r="S65" s="91"/>
      <c r="T65" s="91"/>
      <c r="U65" s="91"/>
    </row>
    <row r="66" spans="1:22" x14ac:dyDescent="0.2">
      <c r="A66" s="133" t="s">
        <v>70</v>
      </c>
      <c r="B66" s="133"/>
      <c r="C66" s="134" t="s">
        <v>614</v>
      </c>
      <c r="D66" s="134"/>
      <c r="E66" s="133">
        <v>32</v>
      </c>
      <c r="F66" s="133"/>
      <c r="G66" s="133">
        <v>25</v>
      </c>
      <c r="H66" s="133"/>
      <c r="I66" s="133" t="s">
        <v>398</v>
      </c>
      <c r="J66" s="135"/>
      <c r="K66" s="136">
        <v>7</v>
      </c>
      <c r="L66" s="135"/>
      <c r="M66" s="133" t="s">
        <v>398</v>
      </c>
      <c r="N66" s="135"/>
      <c r="O66" s="133">
        <v>105</v>
      </c>
      <c r="P66" s="135"/>
      <c r="Q66" s="133">
        <v>64</v>
      </c>
      <c r="S66" s="91"/>
      <c r="T66" s="91"/>
      <c r="U66" s="91"/>
    </row>
    <row r="67" spans="1:22" x14ac:dyDescent="0.2">
      <c r="A67" s="133" t="s">
        <v>71</v>
      </c>
      <c r="B67" s="133"/>
      <c r="C67" s="134" t="s">
        <v>615</v>
      </c>
      <c r="D67" s="134"/>
      <c r="E67" s="133">
        <v>20</v>
      </c>
      <c r="F67" s="133"/>
      <c r="G67" s="133">
        <v>14</v>
      </c>
      <c r="H67" s="133"/>
      <c r="I67" s="133">
        <v>14</v>
      </c>
      <c r="J67" s="135"/>
      <c r="K67" s="136">
        <v>6</v>
      </c>
      <c r="L67" s="135"/>
      <c r="M67" s="136">
        <v>6</v>
      </c>
      <c r="N67" s="135"/>
      <c r="O67" s="133">
        <v>83</v>
      </c>
      <c r="P67" s="135"/>
      <c r="Q67" s="133">
        <v>29</v>
      </c>
      <c r="S67" s="91"/>
      <c r="T67" s="91"/>
      <c r="U67" s="91"/>
    </row>
    <row r="68" spans="1:22" x14ac:dyDescent="0.2">
      <c r="A68" s="133" t="s">
        <v>72</v>
      </c>
      <c r="B68" s="133"/>
      <c r="C68" s="134" t="s">
        <v>616</v>
      </c>
      <c r="D68" s="134"/>
      <c r="E68" s="133" t="s">
        <v>398</v>
      </c>
      <c r="F68" s="133"/>
      <c r="G68" s="133" t="s">
        <v>398</v>
      </c>
      <c r="H68" s="133"/>
      <c r="I68" s="133">
        <v>0</v>
      </c>
      <c r="J68" s="135"/>
      <c r="K68" s="136">
        <v>0</v>
      </c>
      <c r="L68" s="135"/>
      <c r="M68" s="133" t="s">
        <v>398</v>
      </c>
      <c r="N68" s="135"/>
      <c r="O68" s="133">
        <v>11</v>
      </c>
      <c r="P68" s="135"/>
      <c r="Q68" s="133">
        <v>6</v>
      </c>
      <c r="S68" s="91"/>
      <c r="T68" s="91"/>
      <c r="U68" s="91"/>
    </row>
    <row r="69" spans="1:22" x14ac:dyDescent="0.2">
      <c r="A69" s="133" t="s">
        <v>73</v>
      </c>
      <c r="B69" s="133"/>
      <c r="C69" s="134" t="s">
        <v>617</v>
      </c>
      <c r="D69" s="134"/>
      <c r="E69" s="133" t="s">
        <v>398</v>
      </c>
      <c r="F69" s="133"/>
      <c r="G69" s="133" t="s">
        <v>398</v>
      </c>
      <c r="H69" s="133"/>
      <c r="I69" s="133" t="s">
        <v>398</v>
      </c>
      <c r="J69" s="135"/>
      <c r="K69" s="133" t="s">
        <v>398</v>
      </c>
      <c r="L69" s="135"/>
      <c r="M69" s="133" t="s">
        <v>398</v>
      </c>
      <c r="N69" s="135"/>
      <c r="O69" s="133">
        <v>28</v>
      </c>
      <c r="P69" s="135"/>
      <c r="Q69" s="133">
        <v>18</v>
      </c>
      <c r="S69" s="91"/>
      <c r="T69" s="91"/>
      <c r="U69" s="91"/>
    </row>
    <row r="70" spans="1:22" x14ac:dyDescent="0.2">
      <c r="A70" s="133" t="s">
        <v>74</v>
      </c>
      <c r="B70" s="133"/>
      <c r="C70" s="134" t="s">
        <v>618</v>
      </c>
      <c r="D70" s="134"/>
      <c r="E70" s="133">
        <v>13</v>
      </c>
      <c r="F70" s="133"/>
      <c r="G70" s="133" t="s">
        <v>398</v>
      </c>
      <c r="H70" s="133"/>
      <c r="I70" s="133">
        <v>8</v>
      </c>
      <c r="J70" s="135"/>
      <c r="K70" s="133" t="s">
        <v>398</v>
      </c>
      <c r="L70" s="135"/>
      <c r="M70" s="136">
        <v>5</v>
      </c>
      <c r="N70" s="135"/>
      <c r="O70" s="133">
        <v>66</v>
      </c>
      <c r="P70" s="135"/>
      <c r="Q70" s="133">
        <v>26</v>
      </c>
      <c r="S70" s="91"/>
      <c r="T70" s="91"/>
      <c r="U70" s="91"/>
    </row>
    <row r="71" spans="1:22" x14ac:dyDescent="0.2">
      <c r="A71" s="133" t="s">
        <v>75</v>
      </c>
      <c r="B71" s="133"/>
      <c r="C71" s="134" t="s">
        <v>619</v>
      </c>
      <c r="D71" s="134"/>
      <c r="E71" s="133">
        <v>13</v>
      </c>
      <c r="F71" s="133"/>
      <c r="G71" s="133" t="s">
        <v>398</v>
      </c>
      <c r="H71" s="133"/>
      <c r="I71" s="133" t="s">
        <v>398</v>
      </c>
      <c r="J71" s="135"/>
      <c r="K71" s="133" t="s">
        <v>398</v>
      </c>
      <c r="L71" s="135"/>
      <c r="M71" s="133" t="s">
        <v>398</v>
      </c>
      <c r="N71" s="135"/>
      <c r="O71" s="133">
        <v>57</v>
      </c>
      <c r="P71" s="135"/>
      <c r="Q71" s="133">
        <v>19</v>
      </c>
      <c r="S71" s="91"/>
      <c r="T71" s="91"/>
      <c r="U71" s="91"/>
    </row>
    <row r="72" spans="1:22" x14ac:dyDescent="0.2">
      <c r="A72" s="137"/>
      <c r="B72" s="138"/>
      <c r="C72" s="135"/>
      <c r="D72" s="135"/>
      <c r="E72" s="135"/>
      <c r="F72" s="135"/>
      <c r="G72" s="135"/>
      <c r="H72" s="135"/>
      <c r="I72" s="135"/>
      <c r="J72" s="135"/>
      <c r="K72" s="130"/>
      <c r="L72" s="135"/>
      <c r="M72" s="130"/>
      <c r="N72" s="135"/>
      <c r="O72" s="135"/>
      <c r="P72" s="135"/>
      <c r="Q72" s="135"/>
    </row>
    <row r="73" spans="1:22" s="7" customFormat="1" x14ac:dyDescent="0.2">
      <c r="A73" s="139"/>
      <c r="B73" s="128" t="s">
        <v>5</v>
      </c>
      <c r="C73" s="127"/>
      <c r="D73" s="128"/>
      <c r="E73" s="130">
        <v>884</v>
      </c>
      <c r="F73" s="130"/>
      <c r="G73" s="130">
        <v>748</v>
      </c>
      <c r="H73" s="130"/>
      <c r="I73" s="130">
        <v>694</v>
      </c>
      <c r="J73" s="128"/>
      <c r="K73" s="130">
        <v>136</v>
      </c>
      <c r="L73" s="128"/>
      <c r="M73" s="130">
        <v>190</v>
      </c>
      <c r="N73" s="128"/>
      <c r="O73" s="130">
        <v>2288</v>
      </c>
      <c r="P73" s="128"/>
      <c r="Q73" s="130">
        <v>1706</v>
      </c>
      <c r="R73" s="2"/>
      <c r="S73" s="90"/>
      <c r="T73" s="90"/>
      <c r="U73" s="90"/>
      <c r="V73" s="2"/>
    </row>
    <row r="74" spans="1:22" x14ac:dyDescent="0.2">
      <c r="A74" s="133" t="s">
        <v>76</v>
      </c>
      <c r="B74" s="133"/>
      <c r="C74" s="134" t="s">
        <v>620</v>
      </c>
      <c r="D74" s="134"/>
      <c r="E74" s="133">
        <v>12</v>
      </c>
      <c r="F74" s="133"/>
      <c r="G74" s="133" t="s">
        <v>398</v>
      </c>
      <c r="H74" s="133"/>
      <c r="I74" s="133">
        <v>12</v>
      </c>
      <c r="J74" s="135"/>
      <c r="K74" s="133" t="s">
        <v>398</v>
      </c>
      <c r="L74" s="135"/>
      <c r="M74" s="136">
        <v>0</v>
      </c>
      <c r="N74" s="135"/>
      <c r="O74" s="133">
        <v>30</v>
      </c>
      <c r="P74" s="135"/>
      <c r="Q74" s="133">
        <v>24</v>
      </c>
      <c r="S74" s="91"/>
      <c r="T74" s="91"/>
      <c r="U74" s="91"/>
    </row>
    <row r="75" spans="1:22" x14ac:dyDescent="0.2">
      <c r="A75" s="133" t="s">
        <v>77</v>
      </c>
      <c r="B75" s="133"/>
      <c r="C75" s="134" t="s">
        <v>621</v>
      </c>
      <c r="D75" s="134"/>
      <c r="E75" s="133">
        <v>38</v>
      </c>
      <c r="F75" s="133"/>
      <c r="G75" s="133">
        <v>33</v>
      </c>
      <c r="H75" s="133"/>
      <c r="I75" s="133">
        <v>30</v>
      </c>
      <c r="J75" s="135"/>
      <c r="K75" s="136">
        <v>5</v>
      </c>
      <c r="L75" s="135"/>
      <c r="M75" s="136">
        <v>8</v>
      </c>
      <c r="N75" s="135"/>
      <c r="O75" s="133">
        <v>96</v>
      </c>
      <c r="P75" s="135"/>
      <c r="Q75" s="133">
        <v>76</v>
      </c>
      <c r="S75" s="91"/>
      <c r="T75" s="91"/>
      <c r="U75" s="91"/>
    </row>
    <row r="76" spans="1:22" x14ac:dyDescent="0.2">
      <c r="A76" s="133" t="s">
        <v>78</v>
      </c>
      <c r="B76" s="133"/>
      <c r="C76" s="134" t="s">
        <v>622</v>
      </c>
      <c r="D76" s="134"/>
      <c r="E76" s="133">
        <v>67</v>
      </c>
      <c r="F76" s="133"/>
      <c r="G76" s="133">
        <v>50</v>
      </c>
      <c r="H76" s="133"/>
      <c r="I76" s="133">
        <v>56</v>
      </c>
      <c r="J76" s="135"/>
      <c r="K76" s="136">
        <v>17</v>
      </c>
      <c r="L76" s="135"/>
      <c r="M76" s="136">
        <v>11</v>
      </c>
      <c r="N76" s="135"/>
      <c r="O76" s="133">
        <v>168</v>
      </c>
      <c r="P76" s="135"/>
      <c r="Q76" s="133">
        <v>129</v>
      </c>
      <c r="S76" s="91"/>
      <c r="T76" s="91"/>
      <c r="U76" s="91"/>
    </row>
    <row r="77" spans="1:22" x14ac:dyDescent="0.2">
      <c r="A77" s="133" t="s">
        <v>79</v>
      </c>
      <c r="B77" s="133"/>
      <c r="C77" s="134" t="s">
        <v>623</v>
      </c>
      <c r="D77" s="134"/>
      <c r="E77" s="133">
        <v>18</v>
      </c>
      <c r="F77" s="133"/>
      <c r="G77" s="133" t="s">
        <v>398</v>
      </c>
      <c r="H77" s="133"/>
      <c r="I77" s="133">
        <v>13</v>
      </c>
      <c r="J77" s="135"/>
      <c r="K77" s="133" t="s">
        <v>398</v>
      </c>
      <c r="L77" s="135"/>
      <c r="M77" s="136">
        <v>5</v>
      </c>
      <c r="N77" s="135"/>
      <c r="O77" s="133">
        <v>42</v>
      </c>
      <c r="P77" s="135"/>
      <c r="Q77" s="133">
        <v>33</v>
      </c>
      <c r="S77" s="91"/>
      <c r="T77" s="91"/>
      <c r="U77" s="91"/>
    </row>
    <row r="78" spans="1:22" x14ac:dyDescent="0.2">
      <c r="A78" s="133" t="s">
        <v>80</v>
      </c>
      <c r="B78" s="133"/>
      <c r="C78" s="134" t="s">
        <v>624</v>
      </c>
      <c r="D78" s="134"/>
      <c r="E78" s="133">
        <v>37</v>
      </c>
      <c r="F78" s="133"/>
      <c r="G78" s="133">
        <v>25</v>
      </c>
      <c r="H78" s="133"/>
      <c r="I78" s="133">
        <v>23</v>
      </c>
      <c r="J78" s="135"/>
      <c r="K78" s="136">
        <v>12</v>
      </c>
      <c r="L78" s="135"/>
      <c r="M78" s="136">
        <v>14</v>
      </c>
      <c r="N78" s="135"/>
      <c r="O78" s="133">
        <v>89</v>
      </c>
      <c r="P78" s="135"/>
      <c r="Q78" s="133">
        <v>72</v>
      </c>
      <c r="S78" s="91"/>
      <c r="T78" s="91"/>
      <c r="U78" s="91"/>
    </row>
    <row r="79" spans="1:22" x14ac:dyDescent="0.2">
      <c r="A79" s="133" t="s">
        <v>81</v>
      </c>
      <c r="B79" s="133"/>
      <c r="C79" s="134" t="s">
        <v>625</v>
      </c>
      <c r="D79" s="134"/>
      <c r="E79" s="133">
        <v>382</v>
      </c>
      <c r="F79" s="133"/>
      <c r="G79" s="133">
        <v>331</v>
      </c>
      <c r="H79" s="133"/>
      <c r="I79" s="133">
        <v>303</v>
      </c>
      <c r="J79" s="135"/>
      <c r="K79" s="136">
        <v>51</v>
      </c>
      <c r="L79" s="135"/>
      <c r="M79" s="136">
        <v>79</v>
      </c>
      <c r="N79" s="135"/>
      <c r="O79" s="133">
        <v>1036</v>
      </c>
      <c r="P79" s="135"/>
      <c r="Q79" s="133">
        <v>747</v>
      </c>
      <c r="S79" s="91"/>
      <c r="T79" s="91"/>
      <c r="U79" s="91"/>
    </row>
    <row r="80" spans="1:22" x14ac:dyDescent="0.2">
      <c r="A80" s="137" t="s">
        <v>82</v>
      </c>
      <c r="B80" s="138"/>
      <c r="C80" s="134" t="s">
        <v>626</v>
      </c>
      <c r="D80" s="134"/>
      <c r="E80" s="133">
        <v>14</v>
      </c>
      <c r="F80" s="133"/>
      <c r="G80" s="133" t="s">
        <v>398</v>
      </c>
      <c r="H80" s="133"/>
      <c r="I80" s="133" t="s">
        <v>398</v>
      </c>
      <c r="J80" s="135"/>
      <c r="K80" s="133" t="s">
        <v>398</v>
      </c>
      <c r="L80" s="135"/>
      <c r="M80" s="133" t="s">
        <v>398</v>
      </c>
      <c r="N80" s="135"/>
      <c r="O80" s="133">
        <v>35</v>
      </c>
      <c r="P80" s="135"/>
      <c r="Q80" s="133">
        <v>28</v>
      </c>
      <c r="S80" s="91"/>
      <c r="T80" s="91"/>
      <c r="U80" s="91"/>
    </row>
    <row r="81" spans="1:22" x14ac:dyDescent="0.2">
      <c r="A81" s="133" t="s">
        <v>83</v>
      </c>
      <c r="B81" s="133"/>
      <c r="C81" s="134" t="s">
        <v>627</v>
      </c>
      <c r="D81" s="134"/>
      <c r="E81" s="133">
        <v>75</v>
      </c>
      <c r="F81" s="133"/>
      <c r="G81" s="133" t="s">
        <v>398</v>
      </c>
      <c r="H81" s="133"/>
      <c r="I81" s="133">
        <v>56</v>
      </c>
      <c r="J81" s="135"/>
      <c r="K81" s="133" t="s">
        <v>398</v>
      </c>
      <c r="L81" s="135"/>
      <c r="M81" s="136">
        <v>19</v>
      </c>
      <c r="N81" s="135"/>
      <c r="O81" s="133">
        <v>194</v>
      </c>
      <c r="P81" s="135"/>
      <c r="Q81" s="133">
        <v>144</v>
      </c>
      <c r="S81" s="91"/>
      <c r="T81" s="91"/>
      <c r="U81" s="91"/>
    </row>
    <row r="82" spans="1:22" x14ac:dyDescent="0.2">
      <c r="A82" s="133" t="s">
        <v>84</v>
      </c>
      <c r="B82" s="133"/>
      <c r="C82" s="134" t="s">
        <v>628</v>
      </c>
      <c r="D82" s="134"/>
      <c r="E82" s="133">
        <v>15</v>
      </c>
      <c r="F82" s="133"/>
      <c r="G82" s="133" t="s">
        <v>398</v>
      </c>
      <c r="H82" s="133"/>
      <c r="I82" s="133" t="s">
        <v>398</v>
      </c>
      <c r="J82" s="135"/>
      <c r="K82" s="133" t="s">
        <v>398</v>
      </c>
      <c r="L82" s="135"/>
      <c r="M82" s="133" t="s">
        <v>398</v>
      </c>
      <c r="N82" s="135"/>
      <c r="O82" s="133">
        <v>38</v>
      </c>
      <c r="P82" s="135"/>
      <c r="Q82" s="133">
        <v>24</v>
      </c>
      <c r="S82" s="91"/>
      <c r="T82" s="91"/>
      <c r="U82" s="91"/>
    </row>
    <row r="83" spans="1:22" x14ac:dyDescent="0.2">
      <c r="A83" s="133" t="s">
        <v>85</v>
      </c>
      <c r="B83" s="133"/>
      <c r="C83" s="134" t="s">
        <v>629</v>
      </c>
      <c r="D83" s="134"/>
      <c r="E83" s="133">
        <v>43</v>
      </c>
      <c r="F83" s="133"/>
      <c r="G83" s="133">
        <v>35</v>
      </c>
      <c r="H83" s="133"/>
      <c r="I83" s="133">
        <v>27</v>
      </c>
      <c r="J83" s="135"/>
      <c r="K83" s="136">
        <v>8</v>
      </c>
      <c r="L83" s="135"/>
      <c r="M83" s="136">
        <v>16</v>
      </c>
      <c r="N83" s="135"/>
      <c r="O83" s="133">
        <v>133</v>
      </c>
      <c r="P83" s="135"/>
      <c r="Q83" s="133">
        <v>82</v>
      </c>
      <c r="S83" s="91"/>
      <c r="T83" s="91"/>
      <c r="U83" s="91"/>
    </row>
    <row r="84" spans="1:22" x14ac:dyDescent="0.2">
      <c r="A84" s="133" t="s">
        <v>86</v>
      </c>
      <c r="B84" s="133"/>
      <c r="C84" s="134" t="s">
        <v>630</v>
      </c>
      <c r="D84" s="134"/>
      <c r="E84" s="133">
        <v>30</v>
      </c>
      <c r="F84" s="133"/>
      <c r="G84" s="133" t="s">
        <v>398</v>
      </c>
      <c r="H84" s="133"/>
      <c r="I84" s="133">
        <v>21</v>
      </c>
      <c r="J84" s="135"/>
      <c r="K84" s="133" t="s">
        <v>398</v>
      </c>
      <c r="L84" s="135"/>
      <c r="M84" s="136">
        <v>9</v>
      </c>
      <c r="N84" s="135"/>
      <c r="O84" s="133">
        <v>73</v>
      </c>
      <c r="P84" s="135"/>
      <c r="Q84" s="133">
        <v>61</v>
      </c>
      <c r="S84" s="91"/>
      <c r="T84" s="91"/>
      <c r="U84" s="91"/>
    </row>
    <row r="85" spans="1:22" x14ac:dyDescent="0.2">
      <c r="A85" s="133" t="s">
        <v>87</v>
      </c>
      <c r="B85" s="133"/>
      <c r="C85" s="134" t="s">
        <v>631</v>
      </c>
      <c r="D85" s="134"/>
      <c r="E85" s="133">
        <v>63</v>
      </c>
      <c r="F85" s="133"/>
      <c r="G85" s="133">
        <v>52</v>
      </c>
      <c r="H85" s="133"/>
      <c r="I85" s="133">
        <v>56</v>
      </c>
      <c r="J85" s="135"/>
      <c r="K85" s="136">
        <v>11</v>
      </c>
      <c r="L85" s="135"/>
      <c r="M85" s="136">
        <v>7</v>
      </c>
      <c r="N85" s="135"/>
      <c r="O85" s="133">
        <v>144</v>
      </c>
      <c r="P85" s="135"/>
      <c r="Q85" s="133">
        <v>116</v>
      </c>
      <c r="S85" s="91"/>
      <c r="T85" s="91"/>
      <c r="U85" s="91"/>
    </row>
    <row r="86" spans="1:22" x14ac:dyDescent="0.2">
      <c r="A86" s="133" t="s">
        <v>88</v>
      </c>
      <c r="B86" s="133"/>
      <c r="C86" s="134" t="s">
        <v>632</v>
      </c>
      <c r="D86" s="134"/>
      <c r="E86" s="133">
        <v>90</v>
      </c>
      <c r="F86" s="133"/>
      <c r="G86" s="133">
        <v>75</v>
      </c>
      <c r="H86" s="133"/>
      <c r="I86" s="133">
        <v>73</v>
      </c>
      <c r="J86" s="135"/>
      <c r="K86" s="136">
        <v>15</v>
      </c>
      <c r="L86" s="135"/>
      <c r="M86" s="136">
        <v>17</v>
      </c>
      <c r="N86" s="135"/>
      <c r="O86" s="133">
        <v>210</v>
      </c>
      <c r="P86" s="135"/>
      <c r="Q86" s="133">
        <v>170</v>
      </c>
      <c r="S86" s="91"/>
      <c r="T86" s="91"/>
      <c r="U86" s="91"/>
    </row>
    <row r="87" spans="1:22" x14ac:dyDescent="0.2">
      <c r="A87" s="137"/>
      <c r="B87" s="138"/>
      <c r="C87" s="135"/>
      <c r="D87" s="135"/>
      <c r="E87" s="135"/>
      <c r="F87" s="135"/>
      <c r="G87" s="135"/>
      <c r="H87" s="135"/>
      <c r="I87" s="135"/>
      <c r="J87" s="135"/>
      <c r="K87" s="130"/>
      <c r="L87" s="135"/>
      <c r="M87" s="130"/>
      <c r="N87" s="135"/>
      <c r="O87" s="135"/>
      <c r="P87" s="135"/>
      <c r="Q87" s="135"/>
    </row>
    <row r="88" spans="1:22" s="7" customFormat="1" x14ac:dyDescent="0.2">
      <c r="A88" s="139"/>
      <c r="B88" s="128" t="s">
        <v>6</v>
      </c>
      <c r="C88" s="127"/>
      <c r="D88" s="128"/>
      <c r="E88" s="130">
        <v>310</v>
      </c>
      <c r="F88" s="130"/>
      <c r="G88" s="130">
        <v>310</v>
      </c>
      <c r="H88" s="130"/>
      <c r="I88" s="130">
        <v>229</v>
      </c>
      <c r="J88" s="128"/>
      <c r="K88" s="130">
        <v>0</v>
      </c>
      <c r="L88" s="128"/>
      <c r="M88" s="130">
        <v>81</v>
      </c>
      <c r="N88" s="128"/>
      <c r="O88" s="130">
        <v>1066</v>
      </c>
      <c r="P88" s="128"/>
      <c r="Q88" s="130">
        <v>556</v>
      </c>
      <c r="R88" s="90"/>
      <c r="S88" s="90"/>
      <c r="T88" s="90"/>
      <c r="U88" s="90"/>
      <c r="V88" s="2"/>
    </row>
    <row r="89" spans="1:22" x14ac:dyDescent="0.2">
      <c r="A89" s="133" t="s">
        <v>89</v>
      </c>
      <c r="B89" s="133"/>
      <c r="C89" s="134" t="s">
        <v>633</v>
      </c>
      <c r="D89" s="134"/>
      <c r="E89" s="133">
        <v>23</v>
      </c>
      <c r="F89" s="133"/>
      <c r="G89" s="133">
        <v>23</v>
      </c>
      <c r="H89" s="133"/>
      <c r="I89" s="133">
        <v>18</v>
      </c>
      <c r="J89" s="135"/>
      <c r="K89" s="136">
        <v>0</v>
      </c>
      <c r="L89" s="135"/>
      <c r="M89" s="136">
        <v>5</v>
      </c>
      <c r="N89" s="135"/>
      <c r="O89" s="133">
        <v>51</v>
      </c>
      <c r="P89" s="135"/>
      <c r="Q89" s="133">
        <v>41</v>
      </c>
      <c r="S89" s="91"/>
      <c r="T89" s="91"/>
      <c r="U89" s="91"/>
    </row>
    <row r="90" spans="1:22" x14ac:dyDescent="0.2">
      <c r="A90" s="133" t="s">
        <v>90</v>
      </c>
      <c r="B90" s="133"/>
      <c r="C90" s="134" t="s">
        <v>634</v>
      </c>
      <c r="D90" s="134"/>
      <c r="E90" s="133">
        <v>16</v>
      </c>
      <c r="F90" s="133"/>
      <c r="G90" s="133">
        <v>16</v>
      </c>
      <c r="H90" s="133"/>
      <c r="I90" s="133" t="s">
        <v>398</v>
      </c>
      <c r="J90" s="135"/>
      <c r="K90" s="136">
        <v>0</v>
      </c>
      <c r="L90" s="135"/>
      <c r="M90" s="133" t="s">
        <v>398</v>
      </c>
      <c r="N90" s="135"/>
      <c r="O90" s="133">
        <v>48</v>
      </c>
      <c r="P90" s="135"/>
      <c r="Q90" s="133">
        <v>28</v>
      </c>
      <c r="S90" s="91"/>
      <c r="T90" s="91"/>
      <c r="U90" s="91"/>
    </row>
    <row r="91" spans="1:22" x14ac:dyDescent="0.2">
      <c r="A91" s="133" t="s">
        <v>91</v>
      </c>
      <c r="B91" s="133"/>
      <c r="C91" s="134" t="s">
        <v>635</v>
      </c>
      <c r="D91" s="134"/>
      <c r="E91" s="133">
        <v>69</v>
      </c>
      <c r="F91" s="133"/>
      <c r="G91" s="133">
        <v>69</v>
      </c>
      <c r="H91" s="133"/>
      <c r="I91" s="133">
        <v>54</v>
      </c>
      <c r="J91" s="135"/>
      <c r="K91" s="136">
        <v>0</v>
      </c>
      <c r="L91" s="135"/>
      <c r="M91" s="136">
        <v>15</v>
      </c>
      <c r="N91" s="135"/>
      <c r="O91" s="133">
        <v>251</v>
      </c>
      <c r="P91" s="135"/>
      <c r="Q91" s="133">
        <v>124</v>
      </c>
      <c r="S91" s="91"/>
      <c r="T91" s="91"/>
      <c r="U91" s="91"/>
    </row>
    <row r="92" spans="1:22" x14ac:dyDescent="0.2">
      <c r="A92" s="133" t="s">
        <v>92</v>
      </c>
      <c r="B92" s="133"/>
      <c r="C92" s="134" t="s">
        <v>636</v>
      </c>
      <c r="D92" s="134"/>
      <c r="E92" s="133">
        <v>9</v>
      </c>
      <c r="F92" s="133"/>
      <c r="G92" s="133">
        <v>9</v>
      </c>
      <c r="H92" s="133"/>
      <c r="I92" s="133">
        <v>9</v>
      </c>
      <c r="J92" s="135"/>
      <c r="K92" s="136">
        <v>0</v>
      </c>
      <c r="L92" s="135"/>
      <c r="M92" s="136">
        <v>0</v>
      </c>
      <c r="N92" s="135"/>
      <c r="O92" s="133">
        <v>23</v>
      </c>
      <c r="P92" s="135"/>
      <c r="Q92" s="133">
        <v>17</v>
      </c>
      <c r="S92" s="91"/>
      <c r="T92" s="91"/>
      <c r="U92" s="91"/>
    </row>
    <row r="93" spans="1:22" x14ac:dyDescent="0.2">
      <c r="A93" s="133" t="s">
        <v>93</v>
      </c>
      <c r="B93" s="133"/>
      <c r="C93" s="134" t="s">
        <v>637</v>
      </c>
      <c r="D93" s="134"/>
      <c r="E93" s="133">
        <v>18</v>
      </c>
      <c r="F93" s="133"/>
      <c r="G93" s="133">
        <v>18</v>
      </c>
      <c r="H93" s="133"/>
      <c r="I93" s="133">
        <v>7</v>
      </c>
      <c r="J93" s="135"/>
      <c r="K93" s="136">
        <v>0</v>
      </c>
      <c r="L93" s="135"/>
      <c r="M93" s="136">
        <v>11</v>
      </c>
      <c r="N93" s="135"/>
      <c r="O93" s="133">
        <v>48</v>
      </c>
      <c r="P93" s="135"/>
      <c r="Q93" s="133">
        <v>35</v>
      </c>
      <c r="S93" s="91"/>
      <c r="T93" s="91"/>
      <c r="U93" s="91"/>
    </row>
    <row r="94" spans="1:22" x14ac:dyDescent="0.2">
      <c r="A94" s="133" t="s">
        <v>94</v>
      </c>
      <c r="B94" s="133"/>
      <c r="C94" s="134" t="s">
        <v>638</v>
      </c>
      <c r="D94" s="134"/>
      <c r="E94" s="133">
        <v>12</v>
      </c>
      <c r="F94" s="133"/>
      <c r="G94" s="133">
        <v>12</v>
      </c>
      <c r="H94" s="133"/>
      <c r="I94" s="133" t="s">
        <v>398</v>
      </c>
      <c r="J94" s="135"/>
      <c r="K94" s="136">
        <v>0</v>
      </c>
      <c r="L94" s="135"/>
      <c r="M94" s="133" t="s">
        <v>398</v>
      </c>
      <c r="N94" s="135"/>
      <c r="O94" s="133">
        <v>36</v>
      </c>
      <c r="P94" s="135"/>
      <c r="Q94" s="133">
        <v>20</v>
      </c>
      <c r="S94" s="91"/>
      <c r="T94" s="91"/>
      <c r="U94" s="91"/>
    </row>
    <row r="95" spans="1:22" x14ac:dyDescent="0.2">
      <c r="A95" s="133" t="s">
        <v>95</v>
      </c>
      <c r="B95" s="133"/>
      <c r="C95" s="134" t="s">
        <v>639</v>
      </c>
      <c r="D95" s="134"/>
      <c r="E95" s="133">
        <v>141</v>
      </c>
      <c r="F95" s="133"/>
      <c r="G95" s="133">
        <v>141</v>
      </c>
      <c r="H95" s="133"/>
      <c r="I95" s="133">
        <v>96</v>
      </c>
      <c r="J95" s="135"/>
      <c r="K95" s="136">
        <v>0</v>
      </c>
      <c r="L95" s="135"/>
      <c r="M95" s="136">
        <v>45</v>
      </c>
      <c r="N95" s="135"/>
      <c r="O95" s="133">
        <v>511</v>
      </c>
      <c r="P95" s="135"/>
      <c r="Q95" s="133">
        <v>248</v>
      </c>
      <c r="S95" s="91"/>
      <c r="T95" s="91"/>
      <c r="U95" s="91"/>
    </row>
    <row r="96" spans="1:22" x14ac:dyDescent="0.2">
      <c r="A96" s="133" t="s">
        <v>96</v>
      </c>
      <c r="B96" s="133"/>
      <c r="C96" s="134" t="s">
        <v>640</v>
      </c>
      <c r="D96" s="134"/>
      <c r="E96" s="133">
        <v>22</v>
      </c>
      <c r="F96" s="133"/>
      <c r="G96" s="133">
        <v>22</v>
      </c>
      <c r="H96" s="133"/>
      <c r="I96" s="133">
        <v>22</v>
      </c>
      <c r="J96" s="135"/>
      <c r="K96" s="136">
        <v>0</v>
      </c>
      <c r="L96" s="135"/>
      <c r="M96" s="136">
        <v>0</v>
      </c>
      <c r="N96" s="135"/>
      <c r="O96" s="133">
        <v>98</v>
      </c>
      <c r="P96" s="135"/>
      <c r="Q96" s="133">
        <v>43</v>
      </c>
      <c r="S96" s="91"/>
      <c r="T96" s="91"/>
      <c r="U96" s="91"/>
    </row>
    <row r="97" spans="1:22" x14ac:dyDescent="0.2">
      <c r="A97" s="137"/>
      <c r="B97" s="138"/>
      <c r="C97" s="135"/>
      <c r="D97" s="135"/>
      <c r="E97" s="135"/>
      <c r="F97" s="135"/>
      <c r="G97" s="135"/>
      <c r="H97" s="135"/>
      <c r="I97" s="135"/>
      <c r="J97" s="135"/>
      <c r="K97" s="130"/>
      <c r="L97" s="135"/>
      <c r="M97" s="130"/>
      <c r="N97" s="135"/>
      <c r="O97" s="135"/>
      <c r="P97" s="135"/>
      <c r="Q97" s="135"/>
    </row>
    <row r="98" spans="1:22" s="7" customFormat="1" x14ac:dyDescent="0.2">
      <c r="A98" s="139"/>
      <c r="B98" s="128" t="s">
        <v>7</v>
      </c>
      <c r="C98" s="127"/>
      <c r="D98" s="128"/>
      <c r="E98" s="130">
        <v>532</v>
      </c>
      <c r="F98" s="130"/>
      <c r="G98" s="130">
        <v>445</v>
      </c>
      <c r="H98" s="130"/>
      <c r="I98" s="130">
        <v>355</v>
      </c>
      <c r="J98" s="128"/>
      <c r="K98" s="130">
        <v>87</v>
      </c>
      <c r="L98" s="128"/>
      <c r="M98" s="130">
        <v>177</v>
      </c>
      <c r="N98" s="128"/>
      <c r="O98" s="130">
        <v>2340</v>
      </c>
      <c r="P98" s="128"/>
      <c r="Q98" s="130">
        <v>1063</v>
      </c>
      <c r="R98" s="2"/>
      <c r="S98" s="90"/>
      <c r="T98" s="90"/>
      <c r="U98" s="90"/>
      <c r="V98" s="2"/>
    </row>
    <row r="99" spans="1:22" x14ac:dyDescent="0.2">
      <c r="A99" s="137" t="s">
        <v>97</v>
      </c>
      <c r="B99" s="138"/>
      <c r="C99" s="134" t="s">
        <v>641</v>
      </c>
      <c r="D99" s="134"/>
      <c r="E99" s="133">
        <v>21</v>
      </c>
      <c r="F99" s="133"/>
      <c r="G99" s="133" t="s">
        <v>398</v>
      </c>
      <c r="H99" s="133"/>
      <c r="I99" s="133">
        <v>11</v>
      </c>
      <c r="J99" s="135"/>
      <c r="K99" s="133" t="s">
        <v>398</v>
      </c>
      <c r="L99" s="135"/>
      <c r="M99" s="136">
        <v>10</v>
      </c>
      <c r="N99" s="135"/>
      <c r="O99" s="133">
        <v>57</v>
      </c>
      <c r="P99" s="135"/>
      <c r="Q99" s="133">
        <v>39</v>
      </c>
      <c r="S99" s="91"/>
      <c r="T99" s="91"/>
      <c r="U99" s="91"/>
    </row>
    <row r="100" spans="1:22" x14ac:dyDescent="0.2">
      <c r="A100" s="133" t="s">
        <v>98</v>
      </c>
      <c r="B100" s="133"/>
      <c r="C100" s="134" t="s">
        <v>642</v>
      </c>
      <c r="D100" s="134"/>
      <c r="E100" s="133">
        <v>15</v>
      </c>
      <c r="F100" s="133"/>
      <c r="G100" s="133" t="s">
        <v>398</v>
      </c>
      <c r="H100" s="133"/>
      <c r="I100" s="133" t="s">
        <v>398</v>
      </c>
      <c r="J100" s="135"/>
      <c r="K100" s="133" t="s">
        <v>398</v>
      </c>
      <c r="L100" s="135"/>
      <c r="M100" s="133" t="s">
        <v>398</v>
      </c>
      <c r="N100" s="135"/>
      <c r="O100" s="133">
        <v>57</v>
      </c>
      <c r="P100" s="135"/>
      <c r="Q100" s="133">
        <v>30</v>
      </c>
      <c r="S100" s="91"/>
      <c r="T100" s="91"/>
      <c r="U100" s="91"/>
    </row>
    <row r="101" spans="1:22" x14ac:dyDescent="0.2">
      <c r="A101" s="133" t="s">
        <v>99</v>
      </c>
      <c r="B101" s="133"/>
      <c r="C101" s="134" t="s">
        <v>643</v>
      </c>
      <c r="D101" s="134"/>
      <c r="E101" s="133">
        <v>17</v>
      </c>
      <c r="F101" s="133"/>
      <c r="G101" s="133" t="s">
        <v>398</v>
      </c>
      <c r="H101" s="133"/>
      <c r="I101" s="133" t="s">
        <v>398</v>
      </c>
      <c r="J101" s="135"/>
      <c r="K101" s="133" t="s">
        <v>398</v>
      </c>
      <c r="L101" s="135"/>
      <c r="M101" s="133" t="s">
        <v>398</v>
      </c>
      <c r="N101" s="135"/>
      <c r="O101" s="133">
        <v>47</v>
      </c>
      <c r="P101" s="135"/>
      <c r="Q101" s="133">
        <v>33</v>
      </c>
      <c r="S101" s="91"/>
      <c r="T101" s="91"/>
      <c r="U101" s="91"/>
    </row>
    <row r="102" spans="1:22" x14ac:dyDescent="0.2">
      <c r="A102" s="133" t="s">
        <v>100</v>
      </c>
      <c r="B102" s="133"/>
      <c r="C102" s="134" t="s">
        <v>644</v>
      </c>
      <c r="D102" s="134"/>
      <c r="E102" s="133">
        <v>8</v>
      </c>
      <c r="F102" s="133"/>
      <c r="G102" s="133" t="s">
        <v>398</v>
      </c>
      <c r="H102" s="133"/>
      <c r="I102" s="133" t="s">
        <v>398</v>
      </c>
      <c r="J102" s="135"/>
      <c r="K102" s="133" t="s">
        <v>398</v>
      </c>
      <c r="L102" s="135"/>
      <c r="M102" s="133" t="s">
        <v>398</v>
      </c>
      <c r="N102" s="135"/>
      <c r="O102" s="133">
        <v>41</v>
      </c>
      <c r="P102" s="135"/>
      <c r="Q102" s="133">
        <v>16</v>
      </c>
      <c r="S102" s="91"/>
      <c r="T102" s="91"/>
      <c r="U102" s="91"/>
    </row>
    <row r="103" spans="1:22" x14ac:dyDescent="0.2">
      <c r="A103" s="133" t="s">
        <v>101</v>
      </c>
      <c r="B103" s="133"/>
      <c r="C103" s="134" t="s">
        <v>645</v>
      </c>
      <c r="D103" s="134"/>
      <c r="E103" s="133">
        <v>186</v>
      </c>
      <c r="F103" s="133"/>
      <c r="G103" s="133">
        <v>144</v>
      </c>
      <c r="H103" s="133"/>
      <c r="I103" s="133">
        <v>130</v>
      </c>
      <c r="J103" s="135"/>
      <c r="K103" s="136">
        <v>42</v>
      </c>
      <c r="L103" s="135"/>
      <c r="M103" s="136">
        <v>56</v>
      </c>
      <c r="N103" s="135"/>
      <c r="O103" s="133">
        <v>972</v>
      </c>
      <c r="P103" s="135"/>
      <c r="Q103" s="133">
        <v>368</v>
      </c>
      <c r="S103" s="91"/>
      <c r="T103" s="91"/>
      <c r="U103" s="91"/>
    </row>
    <row r="104" spans="1:22" x14ac:dyDescent="0.2">
      <c r="A104" s="133" t="s">
        <v>102</v>
      </c>
      <c r="B104" s="133"/>
      <c r="C104" s="134" t="s">
        <v>646</v>
      </c>
      <c r="D104" s="134"/>
      <c r="E104" s="133">
        <v>16</v>
      </c>
      <c r="F104" s="133"/>
      <c r="G104" s="133">
        <v>11</v>
      </c>
      <c r="H104" s="133"/>
      <c r="I104" s="133" t="s">
        <v>398</v>
      </c>
      <c r="J104" s="135"/>
      <c r="K104" s="136">
        <v>5</v>
      </c>
      <c r="L104" s="135"/>
      <c r="M104" s="133" t="s">
        <v>398</v>
      </c>
      <c r="N104" s="135"/>
      <c r="O104" s="133">
        <v>48</v>
      </c>
      <c r="P104" s="135"/>
      <c r="Q104" s="133">
        <v>31</v>
      </c>
      <c r="S104" s="91"/>
      <c r="T104" s="91"/>
      <c r="U104" s="91"/>
    </row>
    <row r="105" spans="1:22" x14ac:dyDescent="0.2">
      <c r="A105" s="133" t="s">
        <v>103</v>
      </c>
      <c r="B105" s="133"/>
      <c r="C105" s="134" t="s">
        <v>647</v>
      </c>
      <c r="D105" s="134"/>
      <c r="E105" s="133">
        <v>36</v>
      </c>
      <c r="F105" s="133"/>
      <c r="G105" s="133">
        <v>29</v>
      </c>
      <c r="H105" s="133"/>
      <c r="I105" s="133">
        <v>23</v>
      </c>
      <c r="J105" s="135"/>
      <c r="K105" s="136">
        <v>7</v>
      </c>
      <c r="L105" s="135"/>
      <c r="M105" s="136">
        <v>13</v>
      </c>
      <c r="N105" s="135"/>
      <c r="O105" s="133">
        <v>176</v>
      </c>
      <c r="P105" s="135"/>
      <c r="Q105" s="133">
        <v>72</v>
      </c>
      <c r="S105" s="91"/>
      <c r="T105" s="91"/>
      <c r="U105" s="91"/>
    </row>
    <row r="106" spans="1:22" x14ac:dyDescent="0.2">
      <c r="A106" s="133" t="s">
        <v>104</v>
      </c>
      <c r="B106" s="133"/>
      <c r="C106" s="134" t="s">
        <v>648</v>
      </c>
      <c r="D106" s="134"/>
      <c r="E106" s="133">
        <v>31</v>
      </c>
      <c r="F106" s="133"/>
      <c r="G106" s="133">
        <v>22</v>
      </c>
      <c r="H106" s="133"/>
      <c r="I106" s="133">
        <v>20</v>
      </c>
      <c r="J106" s="135"/>
      <c r="K106" s="136">
        <v>9</v>
      </c>
      <c r="L106" s="135"/>
      <c r="M106" s="136">
        <v>11</v>
      </c>
      <c r="N106" s="135"/>
      <c r="O106" s="133">
        <v>136</v>
      </c>
      <c r="P106" s="135"/>
      <c r="Q106" s="133">
        <v>59</v>
      </c>
      <c r="S106" s="91"/>
      <c r="T106" s="91"/>
      <c r="U106" s="91"/>
    </row>
    <row r="107" spans="1:22" x14ac:dyDescent="0.2">
      <c r="A107" s="133" t="s">
        <v>105</v>
      </c>
      <c r="B107" s="133"/>
      <c r="C107" s="134" t="s">
        <v>649</v>
      </c>
      <c r="D107" s="134"/>
      <c r="E107" s="133">
        <v>50</v>
      </c>
      <c r="F107" s="133"/>
      <c r="G107" s="133">
        <v>50</v>
      </c>
      <c r="H107" s="133"/>
      <c r="I107" s="133">
        <v>30</v>
      </c>
      <c r="J107" s="135"/>
      <c r="K107" s="136">
        <v>0</v>
      </c>
      <c r="L107" s="135"/>
      <c r="M107" s="136">
        <v>20</v>
      </c>
      <c r="N107" s="135"/>
      <c r="O107" s="133">
        <v>180</v>
      </c>
      <c r="P107" s="135"/>
      <c r="Q107" s="133">
        <v>95</v>
      </c>
      <c r="S107" s="91"/>
      <c r="T107" s="91"/>
      <c r="U107" s="91"/>
    </row>
    <row r="108" spans="1:22" x14ac:dyDescent="0.2">
      <c r="A108" s="133" t="s">
        <v>106</v>
      </c>
      <c r="B108" s="133"/>
      <c r="C108" s="134" t="s">
        <v>650</v>
      </c>
      <c r="D108" s="134"/>
      <c r="E108" s="133">
        <v>15</v>
      </c>
      <c r="F108" s="133"/>
      <c r="G108" s="133" t="s">
        <v>398</v>
      </c>
      <c r="H108" s="133"/>
      <c r="I108" s="133">
        <v>8</v>
      </c>
      <c r="J108" s="135"/>
      <c r="K108" s="133" t="s">
        <v>398</v>
      </c>
      <c r="L108" s="135"/>
      <c r="M108" s="136">
        <v>7</v>
      </c>
      <c r="N108" s="135"/>
      <c r="O108" s="133">
        <v>41</v>
      </c>
      <c r="P108" s="135"/>
      <c r="Q108" s="133">
        <v>29</v>
      </c>
      <c r="S108" s="91"/>
      <c r="T108" s="91"/>
      <c r="U108" s="91"/>
    </row>
    <row r="109" spans="1:22" x14ac:dyDescent="0.2">
      <c r="A109" s="137" t="s">
        <v>107</v>
      </c>
      <c r="B109" s="138"/>
      <c r="C109" s="134" t="s">
        <v>651</v>
      </c>
      <c r="D109" s="134"/>
      <c r="E109" s="133">
        <v>39</v>
      </c>
      <c r="F109" s="133"/>
      <c r="G109" s="133">
        <v>26</v>
      </c>
      <c r="H109" s="133"/>
      <c r="I109" s="133">
        <v>28</v>
      </c>
      <c r="J109" s="135"/>
      <c r="K109" s="136">
        <v>13</v>
      </c>
      <c r="L109" s="135"/>
      <c r="M109" s="136">
        <v>11</v>
      </c>
      <c r="N109" s="135"/>
      <c r="O109" s="133">
        <v>155</v>
      </c>
      <c r="P109" s="135"/>
      <c r="Q109" s="133">
        <v>78</v>
      </c>
      <c r="S109" s="91"/>
      <c r="T109" s="91"/>
      <c r="U109" s="91"/>
    </row>
    <row r="110" spans="1:22" x14ac:dyDescent="0.2">
      <c r="A110" s="133" t="s">
        <v>108</v>
      </c>
      <c r="B110" s="133"/>
      <c r="C110" s="134" t="s">
        <v>652</v>
      </c>
      <c r="D110" s="134"/>
      <c r="E110" s="133">
        <v>98</v>
      </c>
      <c r="F110" s="133"/>
      <c r="G110" s="133" t="s">
        <v>398</v>
      </c>
      <c r="H110" s="133"/>
      <c r="I110" s="133">
        <v>61</v>
      </c>
      <c r="J110" s="135"/>
      <c r="K110" s="133" t="s">
        <v>398</v>
      </c>
      <c r="L110" s="135"/>
      <c r="M110" s="136">
        <v>37</v>
      </c>
      <c r="N110" s="135"/>
      <c r="O110" s="133">
        <v>430</v>
      </c>
      <c r="P110" s="135"/>
      <c r="Q110" s="133">
        <v>213</v>
      </c>
      <c r="S110" s="91"/>
      <c r="T110" s="91"/>
      <c r="U110" s="91"/>
    </row>
    <row r="111" spans="1:22" x14ac:dyDescent="0.2">
      <c r="A111" s="137"/>
      <c r="B111" s="138"/>
      <c r="C111" s="135"/>
      <c r="D111" s="135"/>
      <c r="E111" s="135"/>
      <c r="F111" s="135"/>
      <c r="G111" s="135"/>
      <c r="H111" s="135"/>
      <c r="I111" s="135"/>
      <c r="J111" s="135"/>
      <c r="K111" s="130"/>
      <c r="L111" s="135"/>
      <c r="M111" s="130"/>
      <c r="N111" s="135"/>
      <c r="O111" s="135"/>
      <c r="P111" s="135"/>
      <c r="Q111" s="135"/>
    </row>
    <row r="112" spans="1:22" s="7" customFormat="1" x14ac:dyDescent="0.2">
      <c r="A112" s="139"/>
      <c r="B112" s="128" t="s">
        <v>8</v>
      </c>
      <c r="C112" s="127"/>
      <c r="D112" s="128"/>
      <c r="E112" s="130">
        <v>336</v>
      </c>
      <c r="F112" s="130"/>
      <c r="G112" s="130">
        <v>284</v>
      </c>
      <c r="H112" s="130"/>
      <c r="I112" s="130">
        <v>252</v>
      </c>
      <c r="J112" s="128"/>
      <c r="K112" s="130">
        <v>52</v>
      </c>
      <c r="L112" s="128"/>
      <c r="M112" s="130">
        <v>84</v>
      </c>
      <c r="N112" s="128"/>
      <c r="O112" s="130">
        <v>895</v>
      </c>
      <c r="P112" s="128"/>
      <c r="Q112" s="130">
        <v>602</v>
      </c>
      <c r="R112" s="90"/>
      <c r="S112" s="90"/>
      <c r="T112" s="90"/>
      <c r="U112" s="90"/>
      <c r="V112" s="2"/>
    </row>
    <row r="113" spans="1:22" x14ac:dyDescent="0.2">
      <c r="A113" s="133" t="s">
        <v>109</v>
      </c>
      <c r="B113" s="133"/>
      <c r="C113" s="134" t="s">
        <v>653</v>
      </c>
      <c r="D113" s="134"/>
      <c r="E113" s="133">
        <v>336</v>
      </c>
      <c r="F113" s="133"/>
      <c r="G113" s="133">
        <v>284</v>
      </c>
      <c r="H113" s="133"/>
      <c r="I113" s="133">
        <v>252</v>
      </c>
      <c r="J113" s="135"/>
      <c r="K113" s="136">
        <v>52</v>
      </c>
      <c r="L113" s="135"/>
      <c r="M113" s="136">
        <v>84</v>
      </c>
      <c r="N113" s="135"/>
      <c r="O113" s="133">
        <v>895</v>
      </c>
      <c r="P113" s="135"/>
      <c r="Q113" s="133">
        <v>602</v>
      </c>
      <c r="S113" s="91"/>
      <c r="T113" s="91"/>
      <c r="U113" s="91"/>
    </row>
    <row r="114" spans="1:22" x14ac:dyDescent="0.2">
      <c r="A114" s="137"/>
      <c r="B114" s="138"/>
      <c r="C114" s="135"/>
      <c r="D114" s="135"/>
      <c r="E114" s="135"/>
      <c r="F114" s="135"/>
      <c r="G114" s="135"/>
      <c r="H114" s="135"/>
      <c r="I114" s="135"/>
      <c r="J114" s="135"/>
      <c r="K114" s="130"/>
      <c r="L114" s="135"/>
      <c r="M114" s="130"/>
      <c r="N114" s="135"/>
      <c r="O114" s="135"/>
      <c r="P114" s="135"/>
      <c r="Q114" s="135"/>
    </row>
    <row r="115" spans="1:22" s="7" customFormat="1" x14ac:dyDescent="0.2">
      <c r="A115" s="139"/>
      <c r="B115" s="128" t="s">
        <v>9</v>
      </c>
      <c r="C115" s="127"/>
      <c r="D115" s="128"/>
      <c r="E115" s="130">
        <v>503</v>
      </c>
      <c r="F115" s="130"/>
      <c r="G115" s="130">
        <v>457</v>
      </c>
      <c r="H115" s="130"/>
      <c r="I115" s="130">
        <v>463</v>
      </c>
      <c r="J115" s="128"/>
      <c r="K115" s="130">
        <v>46</v>
      </c>
      <c r="L115" s="128"/>
      <c r="M115" s="130">
        <v>40</v>
      </c>
      <c r="N115" s="128"/>
      <c r="O115" s="130">
        <v>1370</v>
      </c>
      <c r="P115" s="128"/>
      <c r="Q115" s="130">
        <v>931</v>
      </c>
      <c r="R115" s="2"/>
      <c r="S115" s="90"/>
      <c r="T115" s="90"/>
      <c r="U115" s="90"/>
      <c r="V115" s="2"/>
    </row>
    <row r="116" spans="1:22" x14ac:dyDescent="0.2">
      <c r="A116" s="133" t="s">
        <v>110</v>
      </c>
      <c r="B116" s="133"/>
      <c r="C116" s="134" t="s">
        <v>654</v>
      </c>
      <c r="D116" s="134"/>
      <c r="E116" s="133">
        <v>97</v>
      </c>
      <c r="F116" s="133"/>
      <c r="G116" s="133" t="s">
        <v>398</v>
      </c>
      <c r="H116" s="133"/>
      <c r="I116" s="133">
        <v>91</v>
      </c>
      <c r="J116" s="135"/>
      <c r="K116" s="133" t="s">
        <v>398</v>
      </c>
      <c r="L116" s="135"/>
      <c r="M116" s="136">
        <v>6</v>
      </c>
      <c r="N116" s="135"/>
      <c r="O116" s="133">
        <v>282</v>
      </c>
      <c r="P116" s="135"/>
      <c r="Q116" s="133">
        <v>158</v>
      </c>
      <c r="S116" s="91"/>
      <c r="T116" s="91"/>
      <c r="U116" s="91"/>
    </row>
    <row r="117" spans="1:22" x14ac:dyDescent="0.2">
      <c r="A117" s="133" t="s">
        <v>111</v>
      </c>
      <c r="B117" s="133"/>
      <c r="C117" s="134" t="s">
        <v>655</v>
      </c>
      <c r="D117" s="134"/>
      <c r="E117" s="133">
        <v>281</v>
      </c>
      <c r="F117" s="133"/>
      <c r="G117" s="133">
        <v>247</v>
      </c>
      <c r="H117" s="133"/>
      <c r="I117" s="133">
        <v>255</v>
      </c>
      <c r="J117" s="135"/>
      <c r="K117" s="136">
        <v>34</v>
      </c>
      <c r="L117" s="135"/>
      <c r="M117" s="136">
        <v>26</v>
      </c>
      <c r="N117" s="135"/>
      <c r="O117" s="133">
        <v>728</v>
      </c>
      <c r="P117" s="135"/>
      <c r="Q117" s="133">
        <v>544</v>
      </c>
      <c r="S117" s="91"/>
      <c r="T117" s="91"/>
      <c r="U117" s="91"/>
    </row>
    <row r="118" spans="1:22" x14ac:dyDescent="0.2">
      <c r="A118" s="133" t="s">
        <v>112</v>
      </c>
      <c r="B118" s="133"/>
      <c r="C118" s="134" t="s">
        <v>656</v>
      </c>
      <c r="D118" s="134"/>
      <c r="E118" s="133">
        <v>33</v>
      </c>
      <c r="F118" s="133"/>
      <c r="G118" s="133" t="s">
        <v>398</v>
      </c>
      <c r="H118" s="133"/>
      <c r="I118" s="133">
        <v>25</v>
      </c>
      <c r="J118" s="135"/>
      <c r="K118" s="133" t="s">
        <v>398</v>
      </c>
      <c r="L118" s="135"/>
      <c r="M118" s="136">
        <v>8</v>
      </c>
      <c r="N118" s="135"/>
      <c r="O118" s="133">
        <v>119</v>
      </c>
      <c r="P118" s="135"/>
      <c r="Q118" s="133">
        <v>62</v>
      </c>
      <c r="S118" s="91"/>
      <c r="T118" s="91"/>
      <c r="U118" s="91"/>
    </row>
    <row r="119" spans="1:22" x14ac:dyDescent="0.2">
      <c r="A119" s="133" t="s">
        <v>113</v>
      </c>
      <c r="B119" s="133"/>
      <c r="C119" s="134" t="s">
        <v>657</v>
      </c>
      <c r="D119" s="134"/>
      <c r="E119" s="133">
        <v>64</v>
      </c>
      <c r="F119" s="133"/>
      <c r="G119" s="133" t="s">
        <v>398</v>
      </c>
      <c r="H119" s="133"/>
      <c r="I119" s="133">
        <v>64</v>
      </c>
      <c r="J119" s="135"/>
      <c r="K119" s="133" t="s">
        <v>398</v>
      </c>
      <c r="L119" s="135"/>
      <c r="M119" s="136">
        <v>0</v>
      </c>
      <c r="N119" s="135"/>
      <c r="O119" s="133">
        <v>172</v>
      </c>
      <c r="P119" s="135"/>
      <c r="Q119" s="133">
        <v>116</v>
      </c>
      <c r="S119" s="91"/>
      <c r="T119" s="91"/>
      <c r="U119" s="91"/>
    </row>
    <row r="120" spans="1:22" x14ac:dyDescent="0.2">
      <c r="A120" s="133" t="s">
        <v>114</v>
      </c>
      <c r="B120" s="133"/>
      <c r="C120" s="134" t="s">
        <v>658</v>
      </c>
      <c r="D120" s="134"/>
      <c r="E120" s="133">
        <v>28</v>
      </c>
      <c r="F120" s="133"/>
      <c r="G120" s="133" t="s">
        <v>398</v>
      </c>
      <c r="H120" s="133"/>
      <c r="I120" s="133">
        <v>28</v>
      </c>
      <c r="J120" s="135"/>
      <c r="K120" s="133" t="s">
        <v>398</v>
      </c>
      <c r="L120" s="135"/>
      <c r="M120" s="136">
        <v>0</v>
      </c>
      <c r="N120" s="135"/>
      <c r="O120" s="133">
        <v>69</v>
      </c>
      <c r="P120" s="135"/>
      <c r="Q120" s="133">
        <v>51</v>
      </c>
      <c r="S120" s="91"/>
      <c r="T120" s="91"/>
      <c r="U120" s="91"/>
    </row>
    <row r="121" spans="1:22" x14ac:dyDescent="0.2">
      <c r="A121" s="137"/>
      <c r="B121" s="138"/>
      <c r="C121" s="135"/>
      <c r="D121" s="135"/>
      <c r="E121" s="135"/>
      <c r="F121" s="135"/>
      <c r="G121" s="135"/>
      <c r="H121" s="135"/>
      <c r="I121" s="135"/>
      <c r="J121" s="135"/>
      <c r="K121" s="130"/>
      <c r="L121" s="135"/>
      <c r="M121" s="130"/>
      <c r="N121" s="135"/>
      <c r="O121" s="135"/>
      <c r="P121" s="135"/>
      <c r="Q121" s="135"/>
    </row>
    <row r="122" spans="1:22" s="7" customFormat="1" x14ac:dyDescent="0.2">
      <c r="A122" s="139"/>
      <c r="B122" s="128" t="s">
        <v>10</v>
      </c>
      <c r="C122" s="127"/>
      <c r="D122" s="128"/>
      <c r="E122" s="130">
        <v>4258</v>
      </c>
      <c r="F122" s="130"/>
      <c r="G122" s="130">
        <v>3334</v>
      </c>
      <c r="H122" s="130"/>
      <c r="I122" s="130">
        <v>2962</v>
      </c>
      <c r="J122" s="128"/>
      <c r="K122" s="130">
        <v>924</v>
      </c>
      <c r="L122" s="128"/>
      <c r="M122" s="130">
        <v>1296</v>
      </c>
      <c r="N122" s="128"/>
      <c r="O122" s="130">
        <v>15191</v>
      </c>
      <c r="P122" s="128"/>
      <c r="Q122" s="130">
        <v>8114</v>
      </c>
      <c r="R122" s="92"/>
      <c r="S122" s="90"/>
      <c r="T122" s="93"/>
      <c r="U122" s="90"/>
      <c r="V122" s="2"/>
    </row>
    <row r="123" spans="1:22" x14ac:dyDescent="0.2">
      <c r="A123" s="133" t="s">
        <v>115</v>
      </c>
      <c r="B123" s="133"/>
      <c r="C123" s="134" t="s">
        <v>659</v>
      </c>
      <c r="D123" s="134"/>
      <c r="E123" s="133">
        <v>52</v>
      </c>
      <c r="F123" s="133"/>
      <c r="G123" s="133">
        <v>41</v>
      </c>
      <c r="H123" s="133"/>
      <c r="I123" s="133">
        <v>27</v>
      </c>
      <c r="J123" s="135"/>
      <c r="K123" s="136">
        <v>11</v>
      </c>
      <c r="L123" s="135"/>
      <c r="M123" s="136">
        <v>25</v>
      </c>
      <c r="N123" s="135"/>
      <c r="O123" s="133">
        <v>180</v>
      </c>
      <c r="P123" s="135"/>
      <c r="Q123" s="133">
        <v>97</v>
      </c>
      <c r="S123" s="91"/>
      <c r="T123" s="91"/>
      <c r="U123" s="91"/>
    </row>
    <row r="124" spans="1:22" x14ac:dyDescent="0.2">
      <c r="A124" s="133" t="s">
        <v>116</v>
      </c>
      <c r="B124" s="133"/>
      <c r="C124" s="134" t="s">
        <v>660</v>
      </c>
      <c r="D124" s="134"/>
      <c r="E124" s="133">
        <v>34</v>
      </c>
      <c r="F124" s="133"/>
      <c r="G124" s="133">
        <v>27</v>
      </c>
      <c r="H124" s="133"/>
      <c r="I124" s="133">
        <v>22</v>
      </c>
      <c r="J124" s="135"/>
      <c r="K124" s="136">
        <v>7</v>
      </c>
      <c r="L124" s="135"/>
      <c r="M124" s="136">
        <v>12</v>
      </c>
      <c r="N124" s="135"/>
      <c r="O124" s="133">
        <v>159</v>
      </c>
      <c r="P124" s="135"/>
      <c r="Q124" s="133">
        <v>68</v>
      </c>
      <c r="S124" s="91"/>
      <c r="T124" s="91"/>
      <c r="U124" s="91"/>
    </row>
    <row r="125" spans="1:22" x14ac:dyDescent="0.2">
      <c r="A125" s="133" t="s">
        <v>117</v>
      </c>
      <c r="B125" s="133"/>
      <c r="C125" s="134" t="s">
        <v>661</v>
      </c>
      <c r="D125" s="134"/>
      <c r="E125" s="133">
        <v>32</v>
      </c>
      <c r="F125" s="133"/>
      <c r="G125" s="133">
        <v>25</v>
      </c>
      <c r="H125" s="133"/>
      <c r="I125" s="133">
        <v>20</v>
      </c>
      <c r="J125" s="135"/>
      <c r="K125" s="136">
        <v>7</v>
      </c>
      <c r="L125" s="135"/>
      <c r="M125" s="136">
        <v>12</v>
      </c>
      <c r="N125" s="135"/>
      <c r="O125" s="133">
        <v>144</v>
      </c>
      <c r="P125" s="135"/>
      <c r="Q125" s="133">
        <v>63</v>
      </c>
      <c r="S125" s="91"/>
      <c r="T125" s="91"/>
      <c r="U125" s="91"/>
    </row>
    <row r="126" spans="1:22" x14ac:dyDescent="0.2">
      <c r="A126" s="133" t="s">
        <v>118</v>
      </c>
      <c r="B126" s="133"/>
      <c r="C126" s="134" t="s">
        <v>662</v>
      </c>
      <c r="D126" s="134"/>
      <c r="E126" s="133">
        <v>25</v>
      </c>
      <c r="F126" s="133"/>
      <c r="G126" s="133" t="s">
        <v>398</v>
      </c>
      <c r="H126" s="133"/>
      <c r="I126" s="133">
        <v>14</v>
      </c>
      <c r="J126" s="135"/>
      <c r="K126" s="133" t="s">
        <v>398</v>
      </c>
      <c r="L126" s="135"/>
      <c r="M126" s="136">
        <v>11</v>
      </c>
      <c r="N126" s="135"/>
      <c r="O126" s="133">
        <v>92</v>
      </c>
      <c r="P126" s="135"/>
      <c r="Q126" s="133">
        <v>50</v>
      </c>
      <c r="S126" s="91"/>
      <c r="T126" s="91"/>
      <c r="U126" s="91"/>
    </row>
    <row r="127" spans="1:22" x14ac:dyDescent="0.2">
      <c r="A127" s="133" t="s">
        <v>119</v>
      </c>
      <c r="B127" s="133"/>
      <c r="C127" s="134" t="s">
        <v>663</v>
      </c>
      <c r="D127" s="134"/>
      <c r="E127" s="133">
        <v>99</v>
      </c>
      <c r="F127" s="133"/>
      <c r="G127" s="133">
        <v>83</v>
      </c>
      <c r="H127" s="133"/>
      <c r="I127" s="133">
        <v>73</v>
      </c>
      <c r="J127" s="135"/>
      <c r="K127" s="136">
        <v>16</v>
      </c>
      <c r="L127" s="135"/>
      <c r="M127" s="136">
        <v>26</v>
      </c>
      <c r="N127" s="135"/>
      <c r="O127" s="133">
        <v>422</v>
      </c>
      <c r="P127" s="135"/>
      <c r="Q127" s="133">
        <v>187</v>
      </c>
      <c r="S127" s="91"/>
      <c r="T127" s="91"/>
      <c r="U127" s="91"/>
    </row>
    <row r="128" spans="1:22" x14ac:dyDescent="0.2">
      <c r="A128" s="133" t="s">
        <v>120</v>
      </c>
      <c r="B128" s="133"/>
      <c r="C128" s="134" t="s">
        <v>664</v>
      </c>
      <c r="D128" s="134"/>
      <c r="E128" s="133">
        <v>613</v>
      </c>
      <c r="F128" s="133"/>
      <c r="G128" s="133">
        <v>517</v>
      </c>
      <c r="H128" s="133"/>
      <c r="I128" s="133">
        <v>369</v>
      </c>
      <c r="J128" s="135"/>
      <c r="K128" s="136">
        <v>96</v>
      </c>
      <c r="L128" s="135"/>
      <c r="M128" s="136">
        <v>244</v>
      </c>
      <c r="N128" s="135"/>
      <c r="O128" s="133">
        <v>1748</v>
      </c>
      <c r="P128" s="135"/>
      <c r="Q128" s="133">
        <v>1011</v>
      </c>
      <c r="S128" s="91"/>
      <c r="T128" s="91"/>
      <c r="U128" s="91"/>
    </row>
    <row r="129" spans="1:21" x14ac:dyDescent="0.2">
      <c r="A129" s="137" t="s">
        <v>121</v>
      </c>
      <c r="B129" s="138"/>
      <c r="C129" s="134" t="s">
        <v>665</v>
      </c>
      <c r="D129" s="134"/>
      <c r="E129" s="133">
        <v>85</v>
      </c>
      <c r="F129" s="133"/>
      <c r="G129" s="133">
        <v>57</v>
      </c>
      <c r="H129" s="133"/>
      <c r="I129" s="133">
        <v>56</v>
      </c>
      <c r="J129" s="135"/>
      <c r="K129" s="136">
        <v>28</v>
      </c>
      <c r="L129" s="135"/>
      <c r="M129" s="136">
        <v>29</v>
      </c>
      <c r="N129" s="135"/>
      <c r="O129" s="133">
        <v>379</v>
      </c>
      <c r="P129" s="135"/>
      <c r="Q129" s="133">
        <v>168</v>
      </c>
      <c r="S129" s="91"/>
      <c r="T129" s="91"/>
      <c r="U129" s="91"/>
    </row>
    <row r="130" spans="1:21" x14ac:dyDescent="0.2">
      <c r="A130" s="133" t="s">
        <v>122</v>
      </c>
      <c r="B130" s="133"/>
      <c r="C130" s="134" t="s">
        <v>666</v>
      </c>
      <c r="D130" s="134"/>
      <c r="E130" s="133">
        <v>93</v>
      </c>
      <c r="F130" s="133"/>
      <c r="G130" s="133">
        <v>87</v>
      </c>
      <c r="H130" s="133"/>
      <c r="I130" s="133">
        <v>36</v>
      </c>
      <c r="J130" s="135"/>
      <c r="K130" s="136">
        <v>6</v>
      </c>
      <c r="L130" s="135"/>
      <c r="M130" s="136">
        <v>57</v>
      </c>
      <c r="N130" s="135"/>
      <c r="O130" s="133">
        <v>332</v>
      </c>
      <c r="P130" s="135"/>
      <c r="Q130" s="133">
        <v>166</v>
      </c>
      <c r="S130" s="91"/>
      <c r="T130" s="91"/>
      <c r="U130" s="91"/>
    </row>
    <row r="131" spans="1:21" x14ac:dyDescent="0.2">
      <c r="A131" s="133" t="s">
        <v>123</v>
      </c>
      <c r="B131" s="133"/>
      <c r="C131" s="134" t="s">
        <v>667</v>
      </c>
      <c r="D131" s="134"/>
      <c r="E131" s="133">
        <v>32</v>
      </c>
      <c r="F131" s="133"/>
      <c r="G131" s="133">
        <v>26</v>
      </c>
      <c r="H131" s="133"/>
      <c r="I131" s="133">
        <v>21</v>
      </c>
      <c r="J131" s="135"/>
      <c r="K131" s="136">
        <v>6</v>
      </c>
      <c r="L131" s="135"/>
      <c r="M131" s="136">
        <v>11</v>
      </c>
      <c r="N131" s="135"/>
      <c r="O131" s="133">
        <v>155</v>
      </c>
      <c r="P131" s="135"/>
      <c r="Q131" s="133">
        <v>64</v>
      </c>
      <c r="S131" s="91"/>
      <c r="T131" s="91"/>
      <c r="U131" s="91"/>
    </row>
    <row r="132" spans="1:21" x14ac:dyDescent="0.2">
      <c r="A132" s="137" t="s">
        <v>124</v>
      </c>
      <c r="B132" s="138"/>
      <c r="C132" s="134" t="s">
        <v>668</v>
      </c>
      <c r="D132" s="134"/>
      <c r="E132" s="133">
        <v>48</v>
      </c>
      <c r="F132" s="133"/>
      <c r="G132" s="133">
        <v>33</v>
      </c>
      <c r="H132" s="133"/>
      <c r="I132" s="133">
        <v>40</v>
      </c>
      <c r="J132" s="135"/>
      <c r="K132" s="136">
        <v>15</v>
      </c>
      <c r="L132" s="135"/>
      <c r="M132" s="136">
        <v>8</v>
      </c>
      <c r="N132" s="135"/>
      <c r="O132" s="133">
        <v>205</v>
      </c>
      <c r="P132" s="135"/>
      <c r="Q132" s="133">
        <v>96</v>
      </c>
      <c r="S132" s="91"/>
      <c r="T132" s="91"/>
      <c r="U132" s="91"/>
    </row>
    <row r="133" spans="1:21" x14ac:dyDescent="0.2">
      <c r="A133" s="133" t="s">
        <v>125</v>
      </c>
      <c r="B133" s="133"/>
      <c r="C133" s="134" t="s">
        <v>669</v>
      </c>
      <c r="D133" s="134"/>
      <c r="E133" s="133">
        <v>59</v>
      </c>
      <c r="F133" s="133"/>
      <c r="G133" s="133">
        <v>53</v>
      </c>
      <c r="H133" s="133"/>
      <c r="I133" s="133">
        <v>50</v>
      </c>
      <c r="J133" s="135"/>
      <c r="K133" s="136">
        <v>6</v>
      </c>
      <c r="L133" s="135"/>
      <c r="M133" s="136">
        <v>9</v>
      </c>
      <c r="N133" s="135"/>
      <c r="O133" s="133">
        <v>164</v>
      </c>
      <c r="P133" s="135"/>
      <c r="Q133" s="133">
        <v>106</v>
      </c>
      <c r="S133" s="91"/>
      <c r="T133" s="91"/>
      <c r="U133" s="91"/>
    </row>
    <row r="134" spans="1:21" x14ac:dyDescent="0.2">
      <c r="A134" s="133" t="s">
        <v>126</v>
      </c>
      <c r="B134" s="133"/>
      <c r="C134" s="134" t="s">
        <v>670</v>
      </c>
      <c r="D134" s="134"/>
      <c r="E134" s="133">
        <v>130</v>
      </c>
      <c r="F134" s="133"/>
      <c r="G134" s="133">
        <v>88</v>
      </c>
      <c r="H134" s="133"/>
      <c r="I134" s="133">
        <v>89</v>
      </c>
      <c r="J134" s="135"/>
      <c r="K134" s="136">
        <v>42</v>
      </c>
      <c r="L134" s="135"/>
      <c r="M134" s="136">
        <v>41</v>
      </c>
      <c r="N134" s="135"/>
      <c r="O134" s="133">
        <v>666</v>
      </c>
      <c r="P134" s="135"/>
      <c r="Q134" s="133">
        <v>260</v>
      </c>
      <c r="S134" s="91"/>
      <c r="T134" s="91"/>
      <c r="U134" s="91"/>
    </row>
    <row r="135" spans="1:21" x14ac:dyDescent="0.2">
      <c r="A135" s="133" t="s">
        <v>127</v>
      </c>
      <c r="B135" s="133"/>
      <c r="C135" s="134" t="s">
        <v>671</v>
      </c>
      <c r="D135" s="134"/>
      <c r="E135" s="133">
        <v>122</v>
      </c>
      <c r="F135" s="133"/>
      <c r="G135" s="133">
        <v>82</v>
      </c>
      <c r="H135" s="133"/>
      <c r="I135" s="133">
        <v>91</v>
      </c>
      <c r="J135" s="135"/>
      <c r="K135" s="136">
        <v>40</v>
      </c>
      <c r="L135" s="135"/>
      <c r="M135" s="136">
        <v>31</v>
      </c>
      <c r="N135" s="135"/>
      <c r="O135" s="133">
        <v>517</v>
      </c>
      <c r="P135" s="135"/>
      <c r="Q135" s="133">
        <v>237</v>
      </c>
      <c r="S135" s="91"/>
      <c r="T135" s="91"/>
      <c r="U135" s="91"/>
    </row>
    <row r="136" spans="1:21" x14ac:dyDescent="0.2">
      <c r="A136" s="133" t="s">
        <v>128</v>
      </c>
      <c r="B136" s="133"/>
      <c r="C136" s="134" t="s">
        <v>672</v>
      </c>
      <c r="D136" s="134"/>
      <c r="E136" s="133">
        <v>193</v>
      </c>
      <c r="F136" s="133"/>
      <c r="G136" s="133">
        <v>143</v>
      </c>
      <c r="H136" s="133"/>
      <c r="I136" s="133">
        <v>133</v>
      </c>
      <c r="J136" s="135"/>
      <c r="K136" s="136">
        <v>50</v>
      </c>
      <c r="L136" s="135"/>
      <c r="M136" s="136">
        <v>60</v>
      </c>
      <c r="N136" s="135"/>
      <c r="O136" s="133">
        <v>680</v>
      </c>
      <c r="P136" s="135"/>
      <c r="Q136" s="133">
        <v>356</v>
      </c>
      <c r="S136" s="91"/>
      <c r="T136" s="91"/>
      <c r="U136" s="91"/>
    </row>
    <row r="137" spans="1:21" x14ac:dyDescent="0.2">
      <c r="A137" s="133" t="s">
        <v>129</v>
      </c>
      <c r="B137" s="133"/>
      <c r="C137" s="134" t="s">
        <v>673</v>
      </c>
      <c r="D137" s="134"/>
      <c r="E137" s="133">
        <v>95</v>
      </c>
      <c r="F137" s="133"/>
      <c r="G137" s="133">
        <v>67</v>
      </c>
      <c r="H137" s="133"/>
      <c r="I137" s="133">
        <v>61</v>
      </c>
      <c r="J137" s="135"/>
      <c r="K137" s="136">
        <v>28</v>
      </c>
      <c r="L137" s="135"/>
      <c r="M137" s="136">
        <v>34</v>
      </c>
      <c r="N137" s="135"/>
      <c r="O137" s="133">
        <v>469</v>
      </c>
      <c r="P137" s="135"/>
      <c r="Q137" s="133">
        <v>187</v>
      </c>
      <c r="S137" s="91"/>
      <c r="T137" s="91"/>
      <c r="U137" s="91"/>
    </row>
    <row r="138" spans="1:21" x14ac:dyDescent="0.2">
      <c r="A138" s="133" t="s">
        <v>130</v>
      </c>
      <c r="B138" s="133"/>
      <c r="C138" s="134" t="s">
        <v>674</v>
      </c>
      <c r="D138" s="134"/>
      <c r="E138" s="133">
        <v>326</v>
      </c>
      <c r="F138" s="133"/>
      <c r="G138" s="133">
        <v>234</v>
      </c>
      <c r="H138" s="133"/>
      <c r="I138" s="133">
        <v>202</v>
      </c>
      <c r="J138" s="135"/>
      <c r="K138" s="136">
        <v>92</v>
      </c>
      <c r="L138" s="135"/>
      <c r="M138" s="136">
        <v>124</v>
      </c>
      <c r="N138" s="135"/>
      <c r="O138" s="133">
        <v>1674</v>
      </c>
      <c r="P138" s="135"/>
      <c r="Q138" s="133">
        <v>630</v>
      </c>
      <c r="S138" s="91"/>
      <c r="T138" s="91"/>
      <c r="U138" s="91"/>
    </row>
    <row r="139" spans="1:21" x14ac:dyDescent="0.2">
      <c r="A139" s="137" t="s">
        <v>131</v>
      </c>
      <c r="B139" s="138"/>
      <c r="C139" s="134" t="s">
        <v>675</v>
      </c>
      <c r="D139" s="134"/>
      <c r="E139" s="133">
        <v>1414</v>
      </c>
      <c r="F139" s="133"/>
      <c r="G139" s="133">
        <v>1146</v>
      </c>
      <c r="H139" s="133"/>
      <c r="I139" s="133">
        <v>1084</v>
      </c>
      <c r="J139" s="135"/>
      <c r="K139" s="136">
        <v>268</v>
      </c>
      <c r="L139" s="135"/>
      <c r="M139" s="136">
        <v>330</v>
      </c>
      <c r="N139" s="135"/>
      <c r="O139" s="133">
        <v>4107</v>
      </c>
      <c r="P139" s="135"/>
      <c r="Q139" s="133">
        <v>2791</v>
      </c>
      <c r="S139" s="91"/>
      <c r="T139" s="91"/>
      <c r="U139" s="91"/>
    </row>
    <row r="140" spans="1:21" x14ac:dyDescent="0.2">
      <c r="A140" s="133" t="s">
        <v>132</v>
      </c>
      <c r="B140" s="133"/>
      <c r="C140" s="134" t="s">
        <v>676</v>
      </c>
      <c r="D140" s="134"/>
      <c r="E140" s="133">
        <v>36</v>
      </c>
      <c r="F140" s="133"/>
      <c r="G140" s="133">
        <v>26</v>
      </c>
      <c r="H140" s="133"/>
      <c r="I140" s="133">
        <v>21</v>
      </c>
      <c r="J140" s="135"/>
      <c r="K140" s="136">
        <v>10</v>
      </c>
      <c r="L140" s="135"/>
      <c r="M140" s="136">
        <v>15</v>
      </c>
      <c r="N140" s="135"/>
      <c r="O140" s="133">
        <v>153</v>
      </c>
      <c r="P140" s="135"/>
      <c r="Q140" s="133">
        <v>72</v>
      </c>
      <c r="S140" s="91"/>
      <c r="T140" s="91"/>
      <c r="U140" s="91"/>
    </row>
    <row r="141" spans="1:21" x14ac:dyDescent="0.2">
      <c r="A141" s="133" t="s">
        <v>133</v>
      </c>
      <c r="B141" s="133"/>
      <c r="C141" s="134" t="s">
        <v>677</v>
      </c>
      <c r="D141" s="134"/>
      <c r="E141" s="133">
        <v>15</v>
      </c>
      <c r="F141" s="133"/>
      <c r="G141" s="133" t="s">
        <v>398</v>
      </c>
      <c r="H141" s="133"/>
      <c r="I141" s="133" t="s">
        <v>398</v>
      </c>
      <c r="J141" s="135"/>
      <c r="K141" s="133" t="s">
        <v>398</v>
      </c>
      <c r="L141" s="135"/>
      <c r="M141" s="133" t="s">
        <v>398</v>
      </c>
      <c r="N141" s="135"/>
      <c r="O141" s="133">
        <v>44</v>
      </c>
      <c r="P141" s="135"/>
      <c r="Q141" s="133">
        <v>26</v>
      </c>
      <c r="S141" s="91"/>
      <c r="T141" s="91"/>
      <c r="U141" s="91"/>
    </row>
    <row r="142" spans="1:21" x14ac:dyDescent="0.2">
      <c r="A142" s="133" t="s">
        <v>134</v>
      </c>
      <c r="B142" s="133"/>
      <c r="C142" s="134" t="s">
        <v>678</v>
      </c>
      <c r="D142" s="134"/>
      <c r="E142" s="133">
        <v>31</v>
      </c>
      <c r="F142" s="133"/>
      <c r="G142" s="133">
        <v>19</v>
      </c>
      <c r="H142" s="133"/>
      <c r="I142" s="133">
        <v>31</v>
      </c>
      <c r="J142" s="135"/>
      <c r="K142" s="136">
        <v>12</v>
      </c>
      <c r="L142" s="135"/>
      <c r="M142" s="136">
        <v>0</v>
      </c>
      <c r="N142" s="135"/>
      <c r="O142" s="133">
        <v>90</v>
      </c>
      <c r="P142" s="135"/>
      <c r="Q142" s="133">
        <v>62</v>
      </c>
      <c r="S142" s="91"/>
      <c r="T142" s="91"/>
      <c r="U142" s="91"/>
    </row>
    <row r="143" spans="1:21" x14ac:dyDescent="0.2">
      <c r="A143" s="133" t="s">
        <v>135</v>
      </c>
      <c r="B143" s="133"/>
      <c r="C143" s="134" t="s">
        <v>679</v>
      </c>
      <c r="D143" s="134"/>
      <c r="E143" s="133">
        <v>46</v>
      </c>
      <c r="F143" s="133"/>
      <c r="G143" s="133">
        <v>38</v>
      </c>
      <c r="H143" s="133"/>
      <c r="I143" s="133">
        <v>28</v>
      </c>
      <c r="J143" s="135"/>
      <c r="K143" s="136">
        <v>8</v>
      </c>
      <c r="L143" s="135"/>
      <c r="M143" s="136">
        <v>18</v>
      </c>
      <c r="N143" s="135"/>
      <c r="O143" s="133">
        <v>105</v>
      </c>
      <c r="P143" s="135"/>
      <c r="Q143" s="133">
        <v>92</v>
      </c>
      <c r="S143" s="91"/>
      <c r="T143" s="91"/>
      <c r="U143" s="91"/>
    </row>
    <row r="144" spans="1:21" x14ac:dyDescent="0.2">
      <c r="A144" s="133" t="s">
        <v>136</v>
      </c>
      <c r="B144" s="133"/>
      <c r="C144" s="134" t="s">
        <v>680</v>
      </c>
      <c r="D144" s="134"/>
      <c r="E144" s="133">
        <v>35</v>
      </c>
      <c r="F144" s="133"/>
      <c r="G144" s="133">
        <v>27</v>
      </c>
      <c r="H144" s="133"/>
      <c r="I144" s="133">
        <v>23</v>
      </c>
      <c r="J144" s="135"/>
      <c r="K144" s="136">
        <v>8</v>
      </c>
      <c r="L144" s="135"/>
      <c r="M144" s="136">
        <v>12</v>
      </c>
      <c r="N144" s="135"/>
      <c r="O144" s="133">
        <v>78</v>
      </c>
      <c r="P144" s="135"/>
      <c r="Q144" s="133">
        <v>70</v>
      </c>
      <c r="S144" s="91"/>
      <c r="T144" s="91"/>
      <c r="U144" s="91"/>
    </row>
    <row r="145" spans="1:22" x14ac:dyDescent="0.2">
      <c r="A145" s="133" t="s">
        <v>137</v>
      </c>
      <c r="B145" s="133"/>
      <c r="C145" s="134" t="s">
        <v>681</v>
      </c>
      <c r="D145" s="134"/>
      <c r="E145" s="133">
        <v>70</v>
      </c>
      <c r="F145" s="133"/>
      <c r="G145" s="133">
        <v>51</v>
      </c>
      <c r="H145" s="133"/>
      <c r="I145" s="133">
        <v>59</v>
      </c>
      <c r="J145" s="135"/>
      <c r="K145" s="136">
        <v>19</v>
      </c>
      <c r="L145" s="135"/>
      <c r="M145" s="136">
        <v>11</v>
      </c>
      <c r="N145" s="135"/>
      <c r="O145" s="133">
        <v>327</v>
      </c>
      <c r="P145" s="135"/>
      <c r="Q145" s="133">
        <v>136</v>
      </c>
      <c r="S145" s="91"/>
      <c r="T145" s="91"/>
      <c r="U145" s="91"/>
    </row>
    <row r="146" spans="1:22" x14ac:dyDescent="0.2">
      <c r="A146" s="133" t="s">
        <v>138</v>
      </c>
      <c r="B146" s="133"/>
      <c r="C146" s="134" t="s">
        <v>682</v>
      </c>
      <c r="D146" s="134"/>
      <c r="E146" s="133">
        <v>33</v>
      </c>
      <c r="F146" s="133"/>
      <c r="G146" s="133">
        <v>25</v>
      </c>
      <c r="H146" s="133"/>
      <c r="I146" s="133">
        <v>23</v>
      </c>
      <c r="J146" s="135"/>
      <c r="K146" s="136">
        <v>8</v>
      </c>
      <c r="L146" s="135"/>
      <c r="M146" s="136">
        <v>10</v>
      </c>
      <c r="N146" s="135"/>
      <c r="O146" s="133">
        <v>155</v>
      </c>
      <c r="P146" s="135"/>
      <c r="Q146" s="133">
        <v>66</v>
      </c>
      <c r="S146" s="91"/>
      <c r="T146" s="91"/>
      <c r="U146" s="91"/>
    </row>
    <row r="147" spans="1:22" x14ac:dyDescent="0.2">
      <c r="A147" s="133" t="s">
        <v>139</v>
      </c>
      <c r="B147" s="133"/>
      <c r="C147" s="134" t="s">
        <v>683</v>
      </c>
      <c r="D147" s="134"/>
      <c r="E147" s="133">
        <v>72</v>
      </c>
      <c r="F147" s="133"/>
      <c r="G147" s="133">
        <v>48</v>
      </c>
      <c r="H147" s="133"/>
      <c r="I147" s="133">
        <v>61</v>
      </c>
      <c r="J147" s="135"/>
      <c r="K147" s="136">
        <v>24</v>
      </c>
      <c r="L147" s="135"/>
      <c r="M147" s="136">
        <v>11</v>
      </c>
      <c r="N147" s="135"/>
      <c r="O147" s="133">
        <v>363</v>
      </c>
      <c r="P147" s="135"/>
      <c r="Q147" s="133">
        <v>138</v>
      </c>
      <c r="S147" s="91"/>
      <c r="T147" s="91"/>
      <c r="U147" s="91"/>
    </row>
    <row r="148" spans="1:22" x14ac:dyDescent="0.2">
      <c r="A148" s="133" t="s">
        <v>140</v>
      </c>
      <c r="B148" s="133"/>
      <c r="C148" s="134" t="s">
        <v>684</v>
      </c>
      <c r="D148" s="134"/>
      <c r="E148" s="133">
        <v>17</v>
      </c>
      <c r="F148" s="133"/>
      <c r="G148" s="133">
        <v>12</v>
      </c>
      <c r="H148" s="133"/>
      <c r="I148" s="133">
        <v>17</v>
      </c>
      <c r="J148" s="135"/>
      <c r="K148" s="136">
        <v>5</v>
      </c>
      <c r="L148" s="135"/>
      <c r="M148" s="136">
        <v>0</v>
      </c>
      <c r="N148" s="135"/>
      <c r="O148" s="133">
        <v>48</v>
      </c>
      <c r="P148" s="135"/>
      <c r="Q148" s="133">
        <v>34</v>
      </c>
      <c r="S148" s="91"/>
      <c r="T148" s="91"/>
      <c r="U148" s="91"/>
    </row>
    <row r="149" spans="1:22" x14ac:dyDescent="0.2">
      <c r="A149" s="133" t="s">
        <v>141</v>
      </c>
      <c r="B149" s="133"/>
      <c r="C149" s="134" t="s">
        <v>685</v>
      </c>
      <c r="D149" s="134"/>
      <c r="E149" s="133">
        <v>103</v>
      </c>
      <c r="F149" s="133"/>
      <c r="G149" s="133">
        <v>73</v>
      </c>
      <c r="H149" s="133"/>
      <c r="I149" s="133">
        <v>68</v>
      </c>
      <c r="J149" s="135"/>
      <c r="K149" s="136">
        <v>30</v>
      </c>
      <c r="L149" s="135"/>
      <c r="M149" s="136">
        <v>35</v>
      </c>
      <c r="N149" s="135"/>
      <c r="O149" s="133">
        <v>476</v>
      </c>
      <c r="P149" s="135"/>
      <c r="Q149" s="133">
        <v>191</v>
      </c>
      <c r="S149" s="91"/>
      <c r="T149" s="91"/>
      <c r="U149" s="91"/>
    </row>
    <row r="150" spans="1:22" x14ac:dyDescent="0.2">
      <c r="A150" s="133" t="s">
        <v>142</v>
      </c>
      <c r="B150" s="133"/>
      <c r="C150" s="134" t="s">
        <v>686</v>
      </c>
      <c r="D150" s="134"/>
      <c r="E150" s="133">
        <v>83</v>
      </c>
      <c r="F150" s="133"/>
      <c r="G150" s="133">
        <v>61</v>
      </c>
      <c r="H150" s="133"/>
      <c r="I150" s="133">
        <v>54</v>
      </c>
      <c r="J150" s="135"/>
      <c r="K150" s="136">
        <v>22</v>
      </c>
      <c r="L150" s="135"/>
      <c r="M150" s="136">
        <v>29</v>
      </c>
      <c r="N150" s="135"/>
      <c r="O150" s="133">
        <v>313</v>
      </c>
      <c r="P150" s="135"/>
      <c r="Q150" s="133">
        <v>164</v>
      </c>
      <c r="S150" s="91"/>
      <c r="T150" s="91"/>
      <c r="U150" s="91"/>
    </row>
    <row r="151" spans="1:22" x14ac:dyDescent="0.2">
      <c r="A151" s="133" t="s">
        <v>143</v>
      </c>
      <c r="B151" s="133"/>
      <c r="C151" s="134" t="s">
        <v>687</v>
      </c>
      <c r="D151" s="134"/>
      <c r="E151" s="133">
        <v>86</v>
      </c>
      <c r="F151" s="133"/>
      <c r="G151" s="133">
        <v>64</v>
      </c>
      <c r="H151" s="133"/>
      <c r="I151" s="133">
        <v>62</v>
      </c>
      <c r="J151" s="135"/>
      <c r="K151" s="136">
        <v>22</v>
      </c>
      <c r="L151" s="135"/>
      <c r="M151" s="136">
        <v>24</v>
      </c>
      <c r="N151" s="135"/>
      <c r="O151" s="133">
        <v>278</v>
      </c>
      <c r="P151" s="135"/>
      <c r="Q151" s="133">
        <v>171</v>
      </c>
      <c r="S151" s="91"/>
      <c r="T151" s="91"/>
      <c r="U151" s="91"/>
    </row>
    <row r="152" spans="1:22" x14ac:dyDescent="0.2">
      <c r="A152" s="133" t="s">
        <v>144</v>
      </c>
      <c r="B152" s="133"/>
      <c r="C152" s="134" t="s">
        <v>688</v>
      </c>
      <c r="D152" s="134"/>
      <c r="E152" s="133">
        <v>24</v>
      </c>
      <c r="F152" s="133"/>
      <c r="G152" s="133" t="s">
        <v>398</v>
      </c>
      <c r="H152" s="133"/>
      <c r="I152" s="133">
        <v>17</v>
      </c>
      <c r="J152" s="135"/>
      <c r="K152" s="133" t="s">
        <v>398</v>
      </c>
      <c r="L152" s="135"/>
      <c r="M152" s="136">
        <v>7</v>
      </c>
      <c r="N152" s="135"/>
      <c r="O152" s="133">
        <v>88</v>
      </c>
      <c r="P152" s="135"/>
      <c r="Q152" s="133">
        <v>48</v>
      </c>
      <c r="S152" s="91"/>
      <c r="T152" s="91"/>
      <c r="U152" s="91"/>
    </row>
    <row r="153" spans="1:22" x14ac:dyDescent="0.2">
      <c r="A153" s="133" t="s">
        <v>145</v>
      </c>
      <c r="B153" s="133"/>
      <c r="C153" s="134" t="s">
        <v>689</v>
      </c>
      <c r="D153" s="134"/>
      <c r="E153" s="133">
        <v>111</v>
      </c>
      <c r="F153" s="133"/>
      <c r="G153" s="133">
        <v>91</v>
      </c>
      <c r="H153" s="133"/>
      <c r="I153" s="133">
        <v>74</v>
      </c>
      <c r="J153" s="135"/>
      <c r="K153" s="136">
        <v>20</v>
      </c>
      <c r="L153" s="135"/>
      <c r="M153" s="136">
        <v>37</v>
      </c>
      <c r="N153" s="135"/>
      <c r="O153" s="133">
        <v>392</v>
      </c>
      <c r="P153" s="135"/>
      <c r="Q153" s="133">
        <v>219</v>
      </c>
      <c r="S153" s="91"/>
      <c r="T153" s="91"/>
      <c r="U153" s="91"/>
    </row>
    <row r="154" spans="1:22" x14ac:dyDescent="0.2">
      <c r="A154" s="133" t="s">
        <v>146</v>
      </c>
      <c r="B154" s="133"/>
      <c r="C154" s="134" t="s">
        <v>690</v>
      </c>
      <c r="D154" s="134"/>
      <c r="E154" s="133">
        <v>15</v>
      </c>
      <c r="F154" s="133"/>
      <c r="G154" s="133">
        <v>15</v>
      </c>
      <c r="H154" s="133"/>
      <c r="I154" s="133" t="s">
        <v>398</v>
      </c>
      <c r="J154" s="135"/>
      <c r="K154" s="136">
        <v>0</v>
      </c>
      <c r="L154" s="135"/>
      <c r="M154" s="133" t="s">
        <v>398</v>
      </c>
      <c r="N154" s="135"/>
      <c r="O154" s="133">
        <v>39</v>
      </c>
      <c r="P154" s="135"/>
      <c r="Q154" s="133">
        <v>30</v>
      </c>
      <c r="S154" s="91"/>
      <c r="T154" s="91"/>
      <c r="U154" s="91"/>
    </row>
    <row r="155" spans="1:22" x14ac:dyDescent="0.2">
      <c r="A155" s="133" t="s">
        <v>147</v>
      </c>
      <c r="B155" s="133"/>
      <c r="C155" s="134" t="s">
        <v>691</v>
      </c>
      <c r="D155" s="134"/>
      <c r="E155" s="133">
        <v>29</v>
      </c>
      <c r="F155" s="133"/>
      <c r="G155" s="133">
        <v>20</v>
      </c>
      <c r="H155" s="133"/>
      <c r="I155" s="133">
        <v>14</v>
      </c>
      <c r="J155" s="135"/>
      <c r="K155" s="136">
        <v>9</v>
      </c>
      <c r="L155" s="135"/>
      <c r="M155" s="136">
        <v>15</v>
      </c>
      <c r="N155" s="135"/>
      <c r="O155" s="133">
        <v>149</v>
      </c>
      <c r="P155" s="135"/>
      <c r="Q155" s="133">
        <v>58</v>
      </c>
      <c r="S155" s="91"/>
      <c r="T155" s="91"/>
      <c r="U155" s="91"/>
    </row>
    <row r="156" spans="1:22" x14ac:dyDescent="0.2">
      <c r="A156" s="137"/>
      <c r="B156" s="138"/>
      <c r="C156" s="135"/>
      <c r="D156" s="135"/>
      <c r="E156" s="135"/>
      <c r="F156" s="135"/>
      <c r="G156" s="135"/>
      <c r="H156" s="135"/>
      <c r="I156" s="135"/>
      <c r="J156" s="135"/>
      <c r="K156" s="130"/>
      <c r="L156" s="135"/>
      <c r="M156" s="130"/>
      <c r="N156" s="135"/>
      <c r="O156" s="135"/>
      <c r="P156" s="135"/>
      <c r="Q156" s="135"/>
    </row>
    <row r="157" spans="1:22" s="7" customFormat="1" x14ac:dyDescent="0.2">
      <c r="A157" s="139"/>
      <c r="B157" s="128" t="s">
        <v>11</v>
      </c>
      <c r="C157" s="127"/>
      <c r="D157" s="128"/>
      <c r="E157" s="130">
        <v>2565</v>
      </c>
      <c r="F157" s="130"/>
      <c r="G157" s="130">
        <v>1882</v>
      </c>
      <c r="H157" s="130"/>
      <c r="I157" s="130">
        <v>1811</v>
      </c>
      <c r="J157" s="128"/>
      <c r="K157" s="130">
        <v>683</v>
      </c>
      <c r="L157" s="128"/>
      <c r="M157" s="130">
        <v>754</v>
      </c>
      <c r="N157" s="128"/>
      <c r="O157" s="130">
        <v>8231</v>
      </c>
      <c r="P157" s="128"/>
      <c r="Q157" s="130">
        <v>3886</v>
      </c>
      <c r="R157" s="2"/>
      <c r="S157" s="90"/>
      <c r="T157" s="90"/>
      <c r="U157" s="90"/>
      <c r="V157" s="2"/>
    </row>
    <row r="158" spans="1:22" x14ac:dyDescent="0.2">
      <c r="A158" s="133" t="s">
        <v>148</v>
      </c>
      <c r="B158" s="133"/>
      <c r="C158" s="134" t="s">
        <v>692</v>
      </c>
      <c r="D158" s="134"/>
      <c r="E158" s="133">
        <v>256</v>
      </c>
      <c r="F158" s="133"/>
      <c r="G158" s="133">
        <v>200</v>
      </c>
      <c r="H158" s="133"/>
      <c r="I158" s="133">
        <v>235</v>
      </c>
      <c r="J158" s="135"/>
      <c r="K158" s="136">
        <v>56</v>
      </c>
      <c r="L158" s="135"/>
      <c r="M158" s="136">
        <v>21</v>
      </c>
      <c r="N158" s="135"/>
      <c r="O158" s="133">
        <v>855</v>
      </c>
      <c r="P158" s="135"/>
      <c r="Q158" s="133">
        <v>348</v>
      </c>
      <c r="S158" s="91"/>
      <c r="T158" s="91"/>
      <c r="U158" s="91"/>
    </row>
    <row r="159" spans="1:22" x14ac:dyDescent="0.2">
      <c r="A159" s="133" t="s">
        <v>149</v>
      </c>
      <c r="B159" s="133"/>
      <c r="C159" s="134" t="s">
        <v>693</v>
      </c>
      <c r="D159" s="134"/>
      <c r="E159" s="133">
        <v>799</v>
      </c>
      <c r="F159" s="133"/>
      <c r="G159" s="133">
        <v>555</v>
      </c>
      <c r="H159" s="133"/>
      <c r="I159" s="133">
        <v>521</v>
      </c>
      <c r="J159" s="135"/>
      <c r="K159" s="136">
        <v>244</v>
      </c>
      <c r="L159" s="135"/>
      <c r="M159" s="136">
        <v>278</v>
      </c>
      <c r="N159" s="135"/>
      <c r="O159" s="133">
        <v>2217</v>
      </c>
      <c r="P159" s="135"/>
      <c r="Q159" s="133">
        <v>1090</v>
      </c>
      <c r="S159" s="91"/>
      <c r="T159" s="91"/>
      <c r="U159" s="91"/>
    </row>
    <row r="160" spans="1:22" x14ac:dyDescent="0.2">
      <c r="A160" s="133" t="s">
        <v>150</v>
      </c>
      <c r="B160" s="133"/>
      <c r="C160" s="134" t="s">
        <v>694</v>
      </c>
      <c r="D160" s="134"/>
      <c r="E160" s="133">
        <v>43</v>
      </c>
      <c r="F160" s="133"/>
      <c r="G160" s="133">
        <v>34</v>
      </c>
      <c r="H160" s="133"/>
      <c r="I160" s="133">
        <v>31</v>
      </c>
      <c r="J160" s="135"/>
      <c r="K160" s="136">
        <v>9</v>
      </c>
      <c r="L160" s="135"/>
      <c r="M160" s="136">
        <v>12</v>
      </c>
      <c r="N160" s="135"/>
      <c r="O160" s="133">
        <v>145</v>
      </c>
      <c r="P160" s="135"/>
      <c r="Q160" s="133">
        <v>66</v>
      </c>
      <c r="S160" s="91"/>
      <c r="T160" s="91"/>
      <c r="U160" s="91"/>
    </row>
    <row r="161" spans="1:22" x14ac:dyDescent="0.2">
      <c r="A161" s="133" t="s">
        <v>151</v>
      </c>
      <c r="B161" s="133"/>
      <c r="C161" s="134" t="s">
        <v>695</v>
      </c>
      <c r="D161" s="134"/>
      <c r="E161" s="133">
        <v>579</v>
      </c>
      <c r="F161" s="133"/>
      <c r="G161" s="133">
        <v>362</v>
      </c>
      <c r="H161" s="133"/>
      <c r="I161" s="133">
        <v>281</v>
      </c>
      <c r="J161" s="135"/>
      <c r="K161" s="136">
        <v>217</v>
      </c>
      <c r="L161" s="135"/>
      <c r="M161" s="136">
        <v>298</v>
      </c>
      <c r="N161" s="135"/>
      <c r="O161" s="133">
        <v>1704</v>
      </c>
      <c r="P161" s="135"/>
      <c r="Q161" s="133">
        <v>812</v>
      </c>
      <c r="S161" s="91"/>
      <c r="T161" s="91"/>
      <c r="U161" s="91"/>
    </row>
    <row r="162" spans="1:22" x14ac:dyDescent="0.2">
      <c r="A162" s="133" t="s">
        <v>152</v>
      </c>
      <c r="B162" s="133"/>
      <c r="C162" s="134" t="s">
        <v>696</v>
      </c>
      <c r="D162" s="134"/>
      <c r="E162" s="133">
        <v>165</v>
      </c>
      <c r="F162" s="133"/>
      <c r="G162" s="133">
        <v>147</v>
      </c>
      <c r="H162" s="133"/>
      <c r="I162" s="133">
        <v>159</v>
      </c>
      <c r="J162" s="135"/>
      <c r="K162" s="136">
        <v>18</v>
      </c>
      <c r="L162" s="135"/>
      <c r="M162" s="136">
        <v>6</v>
      </c>
      <c r="N162" s="135"/>
      <c r="O162" s="133">
        <v>671</v>
      </c>
      <c r="P162" s="135"/>
      <c r="Q162" s="133">
        <v>303</v>
      </c>
      <c r="S162" s="91"/>
      <c r="T162" s="91"/>
      <c r="U162" s="91"/>
    </row>
    <row r="163" spans="1:22" x14ac:dyDescent="0.2">
      <c r="A163" s="133" t="s">
        <v>153</v>
      </c>
      <c r="B163" s="133"/>
      <c r="C163" s="134" t="s">
        <v>697</v>
      </c>
      <c r="D163" s="134"/>
      <c r="E163" s="133">
        <v>723</v>
      </c>
      <c r="F163" s="133"/>
      <c r="G163" s="133">
        <v>584</v>
      </c>
      <c r="H163" s="133"/>
      <c r="I163" s="133">
        <v>584</v>
      </c>
      <c r="J163" s="135"/>
      <c r="K163" s="136">
        <v>139</v>
      </c>
      <c r="L163" s="135"/>
      <c r="M163" s="136">
        <v>139</v>
      </c>
      <c r="N163" s="135"/>
      <c r="O163" s="133">
        <v>2639</v>
      </c>
      <c r="P163" s="135"/>
      <c r="Q163" s="133">
        <v>1267</v>
      </c>
      <c r="S163" s="91"/>
      <c r="T163" s="91"/>
      <c r="U163" s="91"/>
    </row>
    <row r="164" spans="1:22" x14ac:dyDescent="0.2">
      <c r="A164" s="137"/>
      <c r="B164" s="138"/>
      <c r="C164" s="135"/>
      <c r="D164" s="135"/>
      <c r="E164" s="135"/>
      <c r="F164" s="135"/>
      <c r="G164" s="135"/>
      <c r="H164" s="135"/>
      <c r="I164" s="135"/>
      <c r="J164" s="135"/>
      <c r="K164" s="130"/>
      <c r="L164" s="135"/>
      <c r="M164" s="130"/>
      <c r="N164" s="135"/>
      <c r="O164" s="135"/>
      <c r="P164" s="135"/>
      <c r="Q164" s="135"/>
    </row>
    <row r="165" spans="1:22" s="7" customFormat="1" x14ac:dyDescent="0.2">
      <c r="A165" s="139"/>
      <c r="B165" s="128" t="s">
        <v>12</v>
      </c>
      <c r="C165" s="127"/>
      <c r="D165" s="128"/>
      <c r="E165" s="130">
        <v>5260</v>
      </c>
      <c r="F165" s="130"/>
      <c r="G165" s="130">
        <v>3750</v>
      </c>
      <c r="H165" s="130"/>
      <c r="I165" s="130">
        <v>3408</v>
      </c>
      <c r="J165" s="128"/>
      <c r="K165" s="130">
        <v>1510</v>
      </c>
      <c r="L165" s="128"/>
      <c r="M165" s="130">
        <v>1852</v>
      </c>
      <c r="N165" s="128"/>
      <c r="O165" s="130">
        <v>18059</v>
      </c>
      <c r="P165" s="128"/>
      <c r="Q165" s="130">
        <v>8976</v>
      </c>
      <c r="R165" s="90"/>
      <c r="S165" s="90"/>
      <c r="T165" s="90"/>
      <c r="U165" s="90"/>
      <c r="V165" s="2"/>
    </row>
    <row r="166" spans="1:22" x14ac:dyDescent="0.2">
      <c r="A166" s="133" t="s">
        <v>154</v>
      </c>
      <c r="B166" s="133"/>
      <c r="C166" s="134" t="s">
        <v>698</v>
      </c>
      <c r="D166" s="134"/>
      <c r="E166" s="133">
        <v>110</v>
      </c>
      <c r="F166" s="133"/>
      <c r="G166" s="133">
        <v>65</v>
      </c>
      <c r="H166" s="133"/>
      <c r="I166" s="133">
        <v>74</v>
      </c>
      <c r="J166" s="135"/>
      <c r="K166" s="136">
        <v>45</v>
      </c>
      <c r="L166" s="135"/>
      <c r="M166" s="136">
        <v>36</v>
      </c>
      <c r="N166" s="135"/>
      <c r="O166" s="133">
        <v>268</v>
      </c>
      <c r="P166" s="135"/>
      <c r="Q166" s="133">
        <v>220</v>
      </c>
      <c r="S166" s="91"/>
      <c r="T166" s="91"/>
      <c r="U166" s="91"/>
    </row>
    <row r="167" spans="1:22" x14ac:dyDescent="0.2">
      <c r="A167" s="133" t="s">
        <v>155</v>
      </c>
      <c r="B167" s="133"/>
      <c r="C167" s="134" t="s">
        <v>699</v>
      </c>
      <c r="D167" s="134"/>
      <c r="E167" s="133">
        <v>156</v>
      </c>
      <c r="F167" s="133"/>
      <c r="G167" s="133">
        <v>156</v>
      </c>
      <c r="H167" s="133"/>
      <c r="I167" s="133">
        <v>156</v>
      </c>
      <c r="J167" s="135"/>
      <c r="K167" s="136">
        <v>0</v>
      </c>
      <c r="L167" s="135"/>
      <c r="M167" s="136">
        <v>0</v>
      </c>
      <c r="N167" s="135"/>
      <c r="O167" s="133">
        <v>692</v>
      </c>
      <c r="P167" s="135"/>
      <c r="Q167" s="133">
        <v>313</v>
      </c>
      <c r="S167" s="91"/>
      <c r="T167" s="91"/>
      <c r="U167" s="91"/>
    </row>
    <row r="168" spans="1:22" x14ac:dyDescent="0.2">
      <c r="A168" s="133" t="s">
        <v>156</v>
      </c>
      <c r="B168" s="133"/>
      <c r="C168" s="134" t="s">
        <v>700</v>
      </c>
      <c r="D168" s="134"/>
      <c r="E168" s="133">
        <v>15</v>
      </c>
      <c r="F168" s="133"/>
      <c r="G168" s="133" t="s">
        <v>398</v>
      </c>
      <c r="H168" s="133"/>
      <c r="I168" s="133" t="s">
        <v>398</v>
      </c>
      <c r="J168" s="135"/>
      <c r="K168" s="133" t="s">
        <v>398</v>
      </c>
      <c r="L168" s="135"/>
      <c r="M168" s="133" t="s">
        <v>398</v>
      </c>
      <c r="N168" s="135"/>
      <c r="O168" s="133">
        <v>36</v>
      </c>
      <c r="P168" s="135"/>
      <c r="Q168" s="133">
        <v>32</v>
      </c>
      <c r="S168" s="91"/>
      <c r="T168" s="91"/>
      <c r="U168" s="91"/>
    </row>
    <row r="169" spans="1:22" x14ac:dyDescent="0.2">
      <c r="A169" s="133" t="s">
        <v>157</v>
      </c>
      <c r="B169" s="133"/>
      <c r="C169" s="134" t="s">
        <v>701</v>
      </c>
      <c r="D169" s="134"/>
      <c r="E169" s="133">
        <v>25</v>
      </c>
      <c r="F169" s="133"/>
      <c r="G169" s="133">
        <v>14</v>
      </c>
      <c r="H169" s="133"/>
      <c r="I169" s="133">
        <v>15</v>
      </c>
      <c r="J169" s="135"/>
      <c r="K169" s="136">
        <v>11</v>
      </c>
      <c r="L169" s="135"/>
      <c r="M169" s="136">
        <v>10</v>
      </c>
      <c r="N169" s="135"/>
      <c r="O169" s="133">
        <v>106</v>
      </c>
      <c r="P169" s="135"/>
      <c r="Q169" s="133">
        <v>50</v>
      </c>
      <c r="S169" s="91"/>
      <c r="T169" s="91"/>
      <c r="U169" s="91"/>
    </row>
    <row r="170" spans="1:22" x14ac:dyDescent="0.2">
      <c r="A170" s="133" t="s">
        <v>158</v>
      </c>
      <c r="B170" s="133"/>
      <c r="C170" s="134" t="s">
        <v>702</v>
      </c>
      <c r="D170" s="134"/>
      <c r="E170" s="133">
        <v>270</v>
      </c>
      <c r="F170" s="133"/>
      <c r="G170" s="133">
        <v>183</v>
      </c>
      <c r="H170" s="133"/>
      <c r="I170" s="133">
        <v>176</v>
      </c>
      <c r="J170" s="135"/>
      <c r="K170" s="136">
        <v>87</v>
      </c>
      <c r="L170" s="135"/>
      <c r="M170" s="136">
        <v>94</v>
      </c>
      <c r="N170" s="135"/>
      <c r="O170" s="133">
        <v>1118</v>
      </c>
      <c r="P170" s="135"/>
      <c r="Q170" s="133">
        <v>540</v>
      </c>
      <c r="S170" s="91"/>
      <c r="T170" s="91"/>
      <c r="U170" s="91"/>
    </row>
    <row r="171" spans="1:22" x14ac:dyDescent="0.2">
      <c r="A171" s="133" t="s">
        <v>159</v>
      </c>
      <c r="B171" s="133"/>
      <c r="C171" s="134" t="s">
        <v>703</v>
      </c>
      <c r="D171" s="134"/>
      <c r="E171" s="133" t="s">
        <v>398</v>
      </c>
      <c r="F171" s="133"/>
      <c r="G171" s="133" t="s">
        <v>398</v>
      </c>
      <c r="H171" s="133"/>
      <c r="I171" s="133" t="s">
        <v>398</v>
      </c>
      <c r="J171" s="135"/>
      <c r="K171" s="133" t="s">
        <v>398</v>
      </c>
      <c r="L171" s="135"/>
      <c r="M171" s="133" t="s">
        <v>398</v>
      </c>
      <c r="N171" s="135"/>
      <c r="O171" s="133">
        <v>16</v>
      </c>
      <c r="P171" s="135"/>
      <c r="Q171" s="133">
        <v>8</v>
      </c>
      <c r="S171" s="91"/>
      <c r="T171" s="91"/>
      <c r="U171" s="91"/>
    </row>
    <row r="172" spans="1:22" x14ac:dyDescent="0.2">
      <c r="A172" s="133" t="s">
        <v>160</v>
      </c>
      <c r="B172" s="133"/>
      <c r="C172" s="134" t="s">
        <v>704</v>
      </c>
      <c r="D172" s="134"/>
      <c r="E172" s="133">
        <v>11</v>
      </c>
      <c r="F172" s="133"/>
      <c r="G172" s="133" t="s">
        <v>398</v>
      </c>
      <c r="H172" s="133"/>
      <c r="I172" s="133" t="s">
        <v>398</v>
      </c>
      <c r="J172" s="135"/>
      <c r="K172" s="133" t="s">
        <v>398</v>
      </c>
      <c r="L172" s="135"/>
      <c r="M172" s="133" t="s">
        <v>398</v>
      </c>
      <c r="N172" s="135"/>
      <c r="O172" s="133">
        <v>27</v>
      </c>
      <c r="P172" s="135"/>
      <c r="Q172" s="133">
        <v>17</v>
      </c>
      <c r="S172" s="91"/>
      <c r="T172" s="91"/>
      <c r="U172" s="91"/>
    </row>
    <row r="173" spans="1:22" x14ac:dyDescent="0.2">
      <c r="A173" s="133" t="s">
        <v>161</v>
      </c>
      <c r="B173" s="133"/>
      <c r="C173" s="134" t="s">
        <v>705</v>
      </c>
      <c r="D173" s="134"/>
      <c r="E173" s="133">
        <v>135</v>
      </c>
      <c r="F173" s="133"/>
      <c r="G173" s="133">
        <v>105</v>
      </c>
      <c r="H173" s="133"/>
      <c r="I173" s="133">
        <v>119</v>
      </c>
      <c r="J173" s="135"/>
      <c r="K173" s="136">
        <v>30</v>
      </c>
      <c r="L173" s="135"/>
      <c r="M173" s="136">
        <v>16</v>
      </c>
      <c r="N173" s="135"/>
      <c r="O173" s="133">
        <v>494</v>
      </c>
      <c r="P173" s="135"/>
      <c r="Q173" s="133">
        <v>245</v>
      </c>
      <c r="S173" s="91"/>
      <c r="T173" s="91"/>
      <c r="U173" s="91"/>
    </row>
    <row r="174" spans="1:22" x14ac:dyDescent="0.2">
      <c r="A174" s="133" t="s">
        <v>162</v>
      </c>
      <c r="B174" s="133"/>
      <c r="C174" s="134" t="s">
        <v>706</v>
      </c>
      <c r="D174" s="134"/>
      <c r="E174" s="133">
        <v>9</v>
      </c>
      <c r="F174" s="133"/>
      <c r="G174" s="133">
        <v>9</v>
      </c>
      <c r="H174" s="133"/>
      <c r="I174" s="133">
        <v>9</v>
      </c>
      <c r="J174" s="135"/>
      <c r="K174" s="136">
        <v>0</v>
      </c>
      <c r="L174" s="135"/>
      <c r="M174" s="136">
        <v>0</v>
      </c>
      <c r="N174" s="135"/>
      <c r="O174" s="133">
        <v>57</v>
      </c>
      <c r="P174" s="135"/>
      <c r="Q174" s="133">
        <v>18</v>
      </c>
      <c r="S174" s="91"/>
      <c r="T174" s="91"/>
      <c r="U174" s="91"/>
    </row>
    <row r="175" spans="1:22" x14ac:dyDescent="0.2">
      <c r="A175" s="133" t="s">
        <v>163</v>
      </c>
      <c r="B175" s="133"/>
      <c r="C175" s="134" t="s">
        <v>707</v>
      </c>
      <c r="D175" s="134"/>
      <c r="E175" s="133">
        <v>13</v>
      </c>
      <c r="F175" s="133"/>
      <c r="G175" s="133" t="s">
        <v>398</v>
      </c>
      <c r="H175" s="133"/>
      <c r="I175" s="133">
        <v>7</v>
      </c>
      <c r="J175" s="135"/>
      <c r="K175" s="133" t="s">
        <v>398</v>
      </c>
      <c r="L175" s="135"/>
      <c r="M175" s="136">
        <v>6</v>
      </c>
      <c r="N175" s="135"/>
      <c r="O175" s="133">
        <v>47</v>
      </c>
      <c r="P175" s="135"/>
      <c r="Q175" s="133">
        <v>21</v>
      </c>
      <c r="S175" s="91"/>
      <c r="T175" s="91"/>
      <c r="U175" s="91"/>
    </row>
    <row r="176" spans="1:22" x14ac:dyDescent="0.2">
      <c r="A176" s="133" t="s">
        <v>164</v>
      </c>
      <c r="B176" s="133"/>
      <c r="C176" s="134" t="s">
        <v>708</v>
      </c>
      <c r="D176" s="134"/>
      <c r="E176" s="133">
        <v>9</v>
      </c>
      <c r="F176" s="133"/>
      <c r="G176" s="133" t="s">
        <v>398</v>
      </c>
      <c r="H176" s="133"/>
      <c r="I176" s="133" t="s">
        <v>398</v>
      </c>
      <c r="J176" s="135"/>
      <c r="K176" s="133" t="s">
        <v>398</v>
      </c>
      <c r="L176" s="135"/>
      <c r="M176" s="133" t="s">
        <v>398</v>
      </c>
      <c r="N176" s="135"/>
      <c r="O176" s="133">
        <v>19</v>
      </c>
      <c r="P176" s="135"/>
      <c r="Q176" s="133">
        <v>13</v>
      </c>
      <c r="S176" s="91"/>
      <c r="T176" s="91"/>
      <c r="U176" s="91"/>
    </row>
    <row r="177" spans="1:21" x14ac:dyDescent="0.2">
      <c r="A177" s="133" t="s">
        <v>165</v>
      </c>
      <c r="B177" s="133"/>
      <c r="C177" s="134" t="s">
        <v>709</v>
      </c>
      <c r="D177" s="134"/>
      <c r="E177" s="133">
        <v>888</v>
      </c>
      <c r="F177" s="133"/>
      <c r="G177" s="133">
        <v>606</v>
      </c>
      <c r="H177" s="133"/>
      <c r="I177" s="133">
        <v>511</v>
      </c>
      <c r="J177" s="135"/>
      <c r="K177" s="136">
        <v>282</v>
      </c>
      <c r="L177" s="135"/>
      <c r="M177" s="136">
        <v>377</v>
      </c>
      <c r="N177" s="135"/>
      <c r="O177" s="133">
        <v>3159</v>
      </c>
      <c r="P177" s="135"/>
      <c r="Q177" s="133">
        <v>1740</v>
      </c>
      <c r="S177" s="91"/>
      <c r="T177" s="91"/>
      <c r="U177" s="91"/>
    </row>
    <row r="178" spans="1:21" x14ac:dyDescent="0.2">
      <c r="A178" s="137" t="s">
        <v>166</v>
      </c>
      <c r="B178" s="138"/>
      <c r="C178" s="134" t="s">
        <v>710</v>
      </c>
      <c r="D178" s="134"/>
      <c r="E178" s="133">
        <v>45</v>
      </c>
      <c r="F178" s="133"/>
      <c r="G178" s="133">
        <v>35</v>
      </c>
      <c r="H178" s="133"/>
      <c r="I178" s="133">
        <v>34</v>
      </c>
      <c r="J178" s="135"/>
      <c r="K178" s="136">
        <v>10</v>
      </c>
      <c r="L178" s="135"/>
      <c r="M178" s="136">
        <v>11</v>
      </c>
      <c r="N178" s="135"/>
      <c r="O178" s="133">
        <v>134</v>
      </c>
      <c r="P178" s="135"/>
      <c r="Q178" s="133">
        <v>74</v>
      </c>
      <c r="S178" s="91"/>
      <c r="T178" s="91"/>
      <c r="U178" s="91"/>
    </row>
    <row r="179" spans="1:21" x14ac:dyDescent="0.2">
      <c r="A179" s="133" t="s">
        <v>167</v>
      </c>
      <c r="B179" s="133"/>
      <c r="C179" s="134" t="s">
        <v>711</v>
      </c>
      <c r="D179" s="134"/>
      <c r="E179" s="133">
        <v>18</v>
      </c>
      <c r="F179" s="133"/>
      <c r="G179" s="133">
        <v>18</v>
      </c>
      <c r="H179" s="133"/>
      <c r="I179" s="133">
        <v>18</v>
      </c>
      <c r="J179" s="135"/>
      <c r="K179" s="136">
        <v>0</v>
      </c>
      <c r="L179" s="135"/>
      <c r="M179" s="136">
        <v>0</v>
      </c>
      <c r="N179" s="135"/>
      <c r="O179" s="133">
        <v>81</v>
      </c>
      <c r="P179" s="135"/>
      <c r="Q179" s="133">
        <v>35</v>
      </c>
      <c r="S179" s="91"/>
      <c r="T179" s="91"/>
      <c r="U179" s="91"/>
    </row>
    <row r="180" spans="1:21" x14ac:dyDescent="0.2">
      <c r="A180" s="133" t="s">
        <v>168</v>
      </c>
      <c r="B180" s="133"/>
      <c r="C180" s="134" t="s">
        <v>712</v>
      </c>
      <c r="D180" s="134"/>
      <c r="E180" s="133">
        <v>39</v>
      </c>
      <c r="F180" s="133"/>
      <c r="G180" s="133">
        <v>21</v>
      </c>
      <c r="H180" s="133"/>
      <c r="I180" s="133">
        <v>24</v>
      </c>
      <c r="J180" s="135"/>
      <c r="K180" s="136">
        <v>18</v>
      </c>
      <c r="L180" s="135"/>
      <c r="M180" s="136">
        <v>15</v>
      </c>
      <c r="N180" s="135"/>
      <c r="O180" s="133">
        <v>114</v>
      </c>
      <c r="P180" s="135"/>
      <c r="Q180" s="133">
        <v>52</v>
      </c>
      <c r="S180" s="91"/>
      <c r="T180" s="91"/>
      <c r="U180" s="91"/>
    </row>
    <row r="181" spans="1:21" x14ac:dyDescent="0.2">
      <c r="A181" s="133" t="s">
        <v>169</v>
      </c>
      <c r="B181" s="133"/>
      <c r="C181" s="134" t="s">
        <v>713</v>
      </c>
      <c r="D181" s="134"/>
      <c r="E181" s="133">
        <v>173</v>
      </c>
      <c r="F181" s="133"/>
      <c r="G181" s="133">
        <v>173</v>
      </c>
      <c r="H181" s="133"/>
      <c r="I181" s="133">
        <v>113</v>
      </c>
      <c r="J181" s="135"/>
      <c r="K181" s="136">
        <v>0</v>
      </c>
      <c r="L181" s="135"/>
      <c r="M181" s="136">
        <v>60</v>
      </c>
      <c r="N181" s="135"/>
      <c r="O181" s="133">
        <v>663</v>
      </c>
      <c r="P181" s="135"/>
      <c r="Q181" s="133">
        <v>326</v>
      </c>
      <c r="S181" s="91"/>
      <c r="T181" s="91"/>
      <c r="U181" s="91"/>
    </row>
    <row r="182" spans="1:21" x14ac:dyDescent="0.2">
      <c r="A182" s="133" t="s">
        <v>170</v>
      </c>
      <c r="B182" s="133"/>
      <c r="C182" s="134" t="s">
        <v>714</v>
      </c>
      <c r="D182" s="134"/>
      <c r="E182" s="133">
        <v>20</v>
      </c>
      <c r="F182" s="133"/>
      <c r="G182" s="133">
        <v>14</v>
      </c>
      <c r="H182" s="133"/>
      <c r="I182" s="133">
        <v>14</v>
      </c>
      <c r="J182" s="135"/>
      <c r="K182" s="136">
        <v>6</v>
      </c>
      <c r="L182" s="135"/>
      <c r="M182" s="136">
        <v>6</v>
      </c>
      <c r="N182" s="135"/>
      <c r="O182" s="133">
        <v>60</v>
      </c>
      <c r="P182" s="135"/>
      <c r="Q182" s="133">
        <v>29</v>
      </c>
      <c r="S182" s="91"/>
      <c r="T182" s="91"/>
      <c r="U182" s="91"/>
    </row>
    <row r="183" spans="1:21" x14ac:dyDescent="0.2">
      <c r="A183" s="133" t="s">
        <v>171</v>
      </c>
      <c r="B183" s="133"/>
      <c r="C183" s="134" t="s">
        <v>715</v>
      </c>
      <c r="D183" s="134"/>
      <c r="E183" s="133">
        <v>190</v>
      </c>
      <c r="F183" s="133"/>
      <c r="G183" s="133">
        <v>141</v>
      </c>
      <c r="H183" s="133"/>
      <c r="I183" s="133">
        <v>128</v>
      </c>
      <c r="J183" s="135"/>
      <c r="K183" s="136">
        <v>49</v>
      </c>
      <c r="L183" s="135"/>
      <c r="M183" s="136">
        <v>62</v>
      </c>
      <c r="N183" s="135"/>
      <c r="O183" s="133">
        <v>584</v>
      </c>
      <c r="P183" s="135"/>
      <c r="Q183" s="133">
        <v>383</v>
      </c>
      <c r="S183" s="91"/>
      <c r="T183" s="91"/>
      <c r="U183" s="91"/>
    </row>
    <row r="184" spans="1:21" x14ac:dyDescent="0.2">
      <c r="A184" s="133" t="s">
        <v>172</v>
      </c>
      <c r="B184" s="133"/>
      <c r="C184" s="134" t="s">
        <v>716</v>
      </c>
      <c r="D184" s="134"/>
      <c r="E184" s="133">
        <v>242</v>
      </c>
      <c r="F184" s="133"/>
      <c r="G184" s="133">
        <v>188</v>
      </c>
      <c r="H184" s="133"/>
      <c r="I184" s="133">
        <v>197</v>
      </c>
      <c r="J184" s="135"/>
      <c r="K184" s="136">
        <v>54</v>
      </c>
      <c r="L184" s="135"/>
      <c r="M184" s="136">
        <v>45</v>
      </c>
      <c r="N184" s="135"/>
      <c r="O184" s="133">
        <v>843</v>
      </c>
      <c r="P184" s="135"/>
      <c r="Q184" s="133">
        <v>413</v>
      </c>
      <c r="S184" s="91"/>
      <c r="T184" s="91"/>
      <c r="U184" s="91"/>
    </row>
    <row r="185" spans="1:21" x14ac:dyDescent="0.2">
      <c r="A185" s="133" t="s">
        <v>173</v>
      </c>
      <c r="B185" s="133"/>
      <c r="C185" s="134" t="s">
        <v>717</v>
      </c>
      <c r="D185" s="134"/>
      <c r="E185" s="133">
        <v>173</v>
      </c>
      <c r="F185" s="133"/>
      <c r="G185" s="133">
        <v>131</v>
      </c>
      <c r="H185" s="133"/>
      <c r="I185" s="133">
        <v>121</v>
      </c>
      <c r="J185" s="135"/>
      <c r="K185" s="136">
        <v>42</v>
      </c>
      <c r="L185" s="135"/>
      <c r="M185" s="136">
        <v>52</v>
      </c>
      <c r="N185" s="135"/>
      <c r="O185" s="133">
        <v>502</v>
      </c>
      <c r="P185" s="135"/>
      <c r="Q185" s="133">
        <v>255</v>
      </c>
      <c r="S185" s="91"/>
      <c r="T185" s="91"/>
      <c r="U185" s="91"/>
    </row>
    <row r="186" spans="1:21" x14ac:dyDescent="0.2">
      <c r="A186" s="137" t="s">
        <v>174</v>
      </c>
      <c r="B186" s="138"/>
      <c r="C186" s="134" t="s">
        <v>718</v>
      </c>
      <c r="D186" s="134"/>
      <c r="E186" s="133">
        <v>47</v>
      </c>
      <c r="F186" s="133"/>
      <c r="G186" s="133">
        <v>29</v>
      </c>
      <c r="H186" s="133"/>
      <c r="I186" s="133">
        <v>34</v>
      </c>
      <c r="J186" s="135"/>
      <c r="K186" s="136">
        <v>18</v>
      </c>
      <c r="L186" s="135"/>
      <c r="M186" s="136">
        <v>13</v>
      </c>
      <c r="N186" s="135"/>
      <c r="O186" s="133">
        <v>176</v>
      </c>
      <c r="P186" s="135"/>
      <c r="Q186" s="133">
        <v>94</v>
      </c>
      <c r="S186" s="91"/>
      <c r="T186" s="91"/>
      <c r="U186" s="91"/>
    </row>
    <row r="187" spans="1:21" x14ac:dyDescent="0.2">
      <c r="A187" s="133" t="s">
        <v>175</v>
      </c>
      <c r="B187" s="133"/>
      <c r="C187" s="134" t="s">
        <v>719</v>
      </c>
      <c r="D187" s="134"/>
      <c r="E187" s="133">
        <v>48</v>
      </c>
      <c r="F187" s="133"/>
      <c r="G187" s="133">
        <v>18</v>
      </c>
      <c r="H187" s="133"/>
      <c r="I187" s="133">
        <v>8</v>
      </c>
      <c r="J187" s="135"/>
      <c r="K187" s="136">
        <v>30</v>
      </c>
      <c r="L187" s="135"/>
      <c r="M187" s="136">
        <v>40</v>
      </c>
      <c r="N187" s="135"/>
      <c r="O187" s="133">
        <v>34</v>
      </c>
      <c r="P187" s="135"/>
      <c r="Q187" s="133">
        <v>36</v>
      </c>
      <c r="S187" s="91"/>
      <c r="T187" s="91"/>
      <c r="U187" s="91"/>
    </row>
    <row r="188" spans="1:21" x14ac:dyDescent="0.2">
      <c r="A188" s="133" t="s">
        <v>176</v>
      </c>
      <c r="B188" s="133"/>
      <c r="C188" s="134" t="s">
        <v>720</v>
      </c>
      <c r="D188" s="134"/>
      <c r="E188" s="133">
        <v>85</v>
      </c>
      <c r="F188" s="133"/>
      <c r="G188" s="133">
        <v>47</v>
      </c>
      <c r="H188" s="133"/>
      <c r="I188" s="133">
        <v>55</v>
      </c>
      <c r="J188" s="135"/>
      <c r="K188" s="136">
        <v>38</v>
      </c>
      <c r="L188" s="135"/>
      <c r="M188" s="136">
        <v>30</v>
      </c>
      <c r="N188" s="135"/>
      <c r="O188" s="133">
        <v>241</v>
      </c>
      <c r="P188" s="135"/>
      <c r="Q188" s="133">
        <v>133</v>
      </c>
      <c r="S188" s="91"/>
      <c r="T188" s="91"/>
      <c r="U188" s="91"/>
    </row>
    <row r="189" spans="1:21" x14ac:dyDescent="0.2">
      <c r="A189" s="133" t="s">
        <v>177</v>
      </c>
      <c r="B189" s="133"/>
      <c r="C189" s="134" t="s">
        <v>721</v>
      </c>
      <c r="D189" s="134"/>
      <c r="E189" s="133">
        <v>179</v>
      </c>
      <c r="F189" s="133"/>
      <c r="G189" s="133">
        <v>126</v>
      </c>
      <c r="H189" s="133"/>
      <c r="I189" s="133">
        <v>74</v>
      </c>
      <c r="J189" s="135"/>
      <c r="K189" s="136">
        <v>53</v>
      </c>
      <c r="L189" s="135"/>
      <c r="M189" s="136">
        <v>105</v>
      </c>
      <c r="N189" s="135"/>
      <c r="O189" s="133">
        <v>365</v>
      </c>
      <c r="P189" s="135"/>
      <c r="Q189" s="133">
        <v>267</v>
      </c>
      <c r="S189" s="91"/>
      <c r="T189" s="91"/>
      <c r="U189" s="91"/>
    </row>
    <row r="190" spans="1:21" x14ac:dyDescent="0.2">
      <c r="A190" s="133" t="s">
        <v>178</v>
      </c>
      <c r="B190" s="133"/>
      <c r="C190" s="134" t="s">
        <v>722</v>
      </c>
      <c r="D190" s="134"/>
      <c r="E190" s="133">
        <v>17</v>
      </c>
      <c r="F190" s="133"/>
      <c r="G190" s="133">
        <v>11</v>
      </c>
      <c r="H190" s="133"/>
      <c r="I190" s="133">
        <v>9</v>
      </c>
      <c r="J190" s="135"/>
      <c r="K190" s="136">
        <v>6</v>
      </c>
      <c r="L190" s="135"/>
      <c r="M190" s="136">
        <v>8</v>
      </c>
      <c r="N190" s="135"/>
      <c r="O190" s="133">
        <v>54</v>
      </c>
      <c r="P190" s="135"/>
      <c r="Q190" s="133">
        <v>34</v>
      </c>
      <c r="S190" s="91"/>
      <c r="T190" s="91"/>
      <c r="U190" s="91"/>
    </row>
    <row r="191" spans="1:21" x14ac:dyDescent="0.2">
      <c r="A191" s="133" t="s">
        <v>179</v>
      </c>
      <c r="B191" s="133"/>
      <c r="C191" s="134" t="s">
        <v>723</v>
      </c>
      <c r="D191" s="134"/>
      <c r="E191" s="133">
        <v>39</v>
      </c>
      <c r="F191" s="133"/>
      <c r="G191" s="133">
        <v>21</v>
      </c>
      <c r="H191" s="133"/>
      <c r="I191" s="133">
        <v>10</v>
      </c>
      <c r="J191" s="135"/>
      <c r="K191" s="136">
        <v>18</v>
      </c>
      <c r="L191" s="135"/>
      <c r="M191" s="136">
        <v>29</v>
      </c>
      <c r="N191" s="135"/>
      <c r="O191" s="133">
        <v>43</v>
      </c>
      <c r="P191" s="135"/>
      <c r="Q191" s="133">
        <v>42</v>
      </c>
      <c r="S191" s="91"/>
      <c r="T191" s="91"/>
      <c r="U191" s="91"/>
    </row>
    <row r="192" spans="1:21" x14ac:dyDescent="0.2">
      <c r="A192" s="133" t="s">
        <v>180</v>
      </c>
      <c r="B192" s="133"/>
      <c r="C192" s="134" t="s">
        <v>724</v>
      </c>
      <c r="D192" s="134"/>
      <c r="E192" s="133">
        <v>295</v>
      </c>
      <c r="F192" s="133"/>
      <c r="G192" s="133">
        <v>254</v>
      </c>
      <c r="H192" s="133"/>
      <c r="I192" s="133">
        <v>229</v>
      </c>
      <c r="J192" s="135"/>
      <c r="K192" s="136">
        <v>41</v>
      </c>
      <c r="L192" s="135"/>
      <c r="M192" s="136">
        <v>66</v>
      </c>
      <c r="N192" s="135"/>
      <c r="O192" s="133">
        <v>1205</v>
      </c>
      <c r="P192" s="135"/>
      <c r="Q192" s="133">
        <v>557</v>
      </c>
      <c r="S192" s="91"/>
      <c r="T192" s="91"/>
      <c r="U192" s="91"/>
    </row>
    <row r="193" spans="1:21" x14ac:dyDescent="0.2">
      <c r="A193" s="133" t="s">
        <v>181</v>
      </c>
      <c r="B193" s="133"/>
      <c r="C193" s="134" t="s">
        <v>725</v>
      </c>
      <c r="D193" s="134"/>
      <c r="E193" s="133">
        <v>60</v>
      </c>
      <c r="F193" s="133"/>
      <c r="G193" s="133">
        <v>52</v>
      </c>
      <c r="H193" s="133"/>
      <c r="I193" s="133">
        <v>60</v>
      </c>
      <c r="J193" s="135"/>
      <c r="K193" s="136">
        <v>8</v>
      </c>
      <c r="L193" s="135"/>
      <c r="M193" s="136">
        <v>0</v>
      </c>
      <c r="N193" s="135"/>
      <c r="O193" s="133">
        <v>292</v>
      </c>
      <c r="P193" s="135"/>
      <c r="Q193" s="133">
        <v>92</v>
      </c>
      <c r="S193" s="91"/>
      <c r="T193" s="91"/>
      <c r="U193" s="91"/>
    </row>
    <row r="194" spans="1:21" x14ac:dyDescent="0.2">
      <c r="A194" s="133" t="s">
        <v>182</v>
      </c>
      <c r="B194" s="133"/>
      <c r="C194" s="134" t="s">
        <v>726</v>
      </c>
      <c r="D194" s="134"/>
      <c r="E194" s="133">
        <v>172</v>
      </c>
      <c r="F194" s="133"/>
      <c r="G194" s="133">
        <v>101</v>
      </c>
      <c r="H194" s="133"/>
      <c r="I194" s="133">
        <v>85</v>
      </c>
      <c r="J194" s="135"/>
      <c r="K194" s="136">
        <v>71</v>
      </c>
      <c r="L194" s="135"/>
      <c r="M194" s="136">
        <v>87</v>
      </c>
      <c r="N194" s="135"/>
      <c r="O194" s="133">
        <v>724</v>
      </c>
      <c r="P194" s="135"/>
      <c r="Q194" s="133">
        <v>297</v>
      </c>
      <c r="S194" s="91"/>
      <c r="T194" s="91"/>
      <c r="U194" s="91"/>
    </row>
    <row r="195" spans="1:21" x14ac:dyDescent="0.2">
      <c r="A195" s="133" t="s">
        <v>183</v>
      </c>
      <c r="B195" s="133"/>
      <c r="C195" s="134" t="s">
        <v>727</v>
      </c>
      <c r="D195" s="134"/>
      <c r="E195" s="133">
        <v>58</v>
      </c>
      <c r="F195" s="133"/>
      <c r="G195" s="133">
        <v>46</v>
      </c>
      <c r="H195" s="133"/>
      <c r="I195" s="133">
        <v>45</v>
      </c>
      <c r="J195" s="135"/>
      <c r="K195" s="136">
        <v>12</v>
      </c>
      <c r="L195" s="135"/>
      <c r="M195" s="136">
        <v>13</v>
      </c>
      <c r="N195" s="135"/>
      <c r="O195" s="133">
        <v>207</v>
      </c>
      <c r="P195" s="135"/>
      <c r="Q195" s="133">
        <v>92</v>
      </c>
      <c r="S195" s="91"/>
      <c r="T195" s="91"/>
      <c r="U195" s="91"/>
    </row>
    <row r="196" spans="1:21" x14ac:dyDescent="0.2">
      <c r="A196" s="133" t="s">
        <v>184</v>
      </c>
      <c r="B196" s="133"/>
      <c r="C196" s="134" t="s">
        <v>728</v>
      </c>
      <c r="D196" s="134"/>
      <c r="E196" s="133">
        <v>272</v>
      </c>
      <c r="F196" s="133"/>
      <c r="G196" s="133">
        <v>187</v>
      </c>
      <c r="H196" s="133"/>
      <c r="I196" s="133">
        <v>171</v>
      </c>
      <c r="J196" s="135"/>
      <c r="K196" s="136">
        <v>85</v>
      </c>
      <c r="L196" s="135"/>
      <c r="M196" s="136">
        <v>101</v>
      </c>
      <c r="N196" s="135"/>
      <c r="O196" s="133">
        <v>901</v>
      </c>
      <c r="P196" s="135"/>
      <c r="Q196" s="133">
        <v>450</v>
      </c>
      <c r="S196" s="91"/>
      <c r="T196" s="91"/>
      <c r="U196" s="91"/>
    </row>
    <row r="197" spans="1:21" x14ac:dyDescent="0.2">
      <c r="A197" s="133" t="s">
        <v>185</v>
      </c>
      <c r="B197" s="133"/>
      <c r="C197" s="134" t="s">
        <v>729</v>
      </c>
      <c r="D197" s="134"/>
      <c r="E197" s="133">
        <v>32</v>
      </c>
      <c r="F197" s="133"/>
      <c r="G197" s="133">
        <v>13</v>
      </c>
      <c r="H197" s="133"/>
      <c r="I197" s="133">
        <v>9</v>
      </c>
      <c r="J197" s="135"/>
      <c r="K197" s="136">
        <v>19</v>
      </c>
      <c r="L197" s="135"/>
      <c r="M197" s="136">
        <v>23</v>
      </c>
      <c r="N197" s="135"/>
      <c r="O197" s="133">
        <v>35</v>
      </c>
      <c r="P197" s="135"/>
      <c r="Q197" s="133">
        <v>26</v>
      </c>
      <c r="S197" s="91"/>
      <c r="T197" s="91"/>
      <c r="U197" s="91"/>
    </row>
    <row r="198" spans="1:21" x14ac:dyDescent="0.2">
      <c r="A198" s="133" t="s">
        <v>186</v>
      </c>
      <c r="B198" s="133"/>
      <c r="C198" s="134" t="s">
        <v>730</v>
      </c>
      <c r="D198" s="134"/>
      <c r="E198" s="133">
        <v>170</v>
      </c>
      <c r="F198" s="133"/>
      <c r="G198" s="133">
        <v>148</v>
      </c>
      <c r="H198" s="133"/>
      <c r="I198" s="133">
        <v>170</v>
      </c>
      <c r="J198" s="135"/>
      <c r="K198" s="136">
        <v>22</v>
      </c>
      <c r="L198" s="135"/>
      <c r="M198" s="136">
        <v>0</v>
      </c>
      <c r="N198" s="135"/>
      <c r="O198" s="133">
        <v>895</v>
      </c>
      <c r="P198" s="135"/>
      <c r="Q198" s="133">
        <v>236</v>
      </c>
      <c r="S198" s="91"/>
      <c r="T198" s="91"/>
      <c r="U198" s="91"/>
    </row>
    <row r="199" spans="1:21" x14ac:dyDescent="0.2">
      <c r="A199" s="133" t="s">
        <v>187</v>
      </c>
      <c r="B199" s="133"/>
      <c r="C199" s="134" t="s">
        <v>731</v>
      </c>
      <c r="D199" s="134"/>
      <c r="E199" s="133">
        <v>52</v>
      </c>
      <c r="F199" s="133"/>
      <c r="G199" s="133">
        <v>24</v>
      </c>
      <c r="H199" s="133"/>
      <c r="I199" s="133">
        <v>13</v>
      </c>
      <c r="J199" s="135"/>
      <c r="K199" s="136">
        <v>28</v>
      </c>
      <c r="L199" s="135"/>
      <c r="M199" s="136">
        <v>39</v>
      </c>
      <c r="N199" s="135"/>
      <c r="O199" s="133">
        <v>54</v>
      </c>
      <c r="P199" s="135"/>
      <c r="Q199" s="133">
        <v>46</v>
      </c>
      <c r="S199" s="91"/>
      <c r="T199" s="91"/>
      <c r="U199" s="91"/>
    </row>
    <row r="200" spans="1:21" x14ac:dyDescent="0.2">
      <c r="A200" s="133" t="s">
        <v>188</v>
      </c>
      <c r="B200" s="133"/>
      <c r="C200" s="134" t="s">
        <v>732</v>
      </c>
      <c r="D200" s="134"/>
      <c r="E200" s="133">
        <v>24</v>
      </c>
      <c r="F200" s="133"/>
      <c r="G200" s="133" t="s">
        <v>398</v>
      </c>
      <c r="H200" s="133"/>
      <c r="I200" s="133">
        <v>18</v>
      </c>
      <c r="J200" s="135"/>
      <c r="K200" s="133" t="s">
        <v>398</v>
      </c>
      <c r="L200" s="135"/>
      <c r="M200" s="136">
        <v>6</v>
      </c>
      <c r="N200" s="135"/>
      <c r="O200" s="133">
        <v>54</v>
      </c>
      <c r="P200" s="135"/>
      <c r="Q200" s="133">
        <v>48</v>
      </c>
      <c r="S200" s="91"/>
      <c r="T200" s="91"/>
      <c r="U200" s="91"/>
    </row>
    <row r="201" spans="1:21" x14ac:dyDescent="0.2">
      <c r="A201" s="133" t="s">
        <v>189</v>
      </c>
      <c r="B201" s="133"/>
      <c r="C201" s="134" t="s">
        <v>733</v>
      </c>
      <c r="D201" s="134"/>
      <c r="E201" s="133">
        <v>52</v>
      </c>
      <c r="F201" s="133"/>
      <c r="G201" s="133">
        <v>25</v>
      </c>
      <c r="H201" s="133"/>
      <c r="I201" s="133">
        <v>19</v>
      </c>
      <c r="J201" s="135"/>
      <c r="K201" s="136">
        <v>27</v>
      </c>
      <c r="L201" s="135"/>
      <c r="M201" s="136">
        <v>33</v>
      </c>
      <c r="N201" s="135"/>
      <c r="O201" s="133">
        <v>52</v>
      </c>
      <c r="P201" s="135"/>
      <c r="Q201" s="133">
        <v>49</v>
      </c>
      <c r="S201" s="91"/>
      <c r="T201" s="91"/>
      <c r="U201" s="91"/>
    </row>
    <row r="202" spans="1:21" x14ac:dyDescent="0.2">
      <c r="A202" s="133" t="s">
        <v>190</v>
      </c>
      <c r="B202" s="133"/>
      <c r="C202" s="134" t="s">
        <v>734</v>
      </c>
      <c r="D202" s="134"/>
      <c r="E202" s="133">
        <v>45</v>
      </c>
      <c r="F202" s="133"/>
      <c r="G202" s="133">
        <v>34</v>
      </c>
      <c r="H202" s="133"/>
      <c r="I202" s="133">
        <v>30</v>
      </c>
      <c r="J202" s="135"/>
      <c r="K202" s="136">
        <v>11</v>
      </c>
      <c r="L202" s="135"/>
      <c r="M202" s="136">
        <v>15</v>
      </c>
      <c r="N202" s="135"/>
      <c r="O202" s="133">
        <v>102</v>
      </c>
      <c r="P202" s="135"/>
      <c r="Q202" s="133">
        <v>74</v>
      </c>
      <c r="S202" s="91"/>
      <c r="T202" s="91"/>
      <c r="U202" s="91"/>
    </row>
    <row r="203" spans="1:21" x14ac:dyDescent="0.2">
      <c r="A203" s="133" t="s">
        <v>191</v>
      </c>
      <c r="B203" s="133"/>
      <c r="C203" s="134" t="s">
        <v>735</v>
      </c>
      <c r="D203" s="134"/>
      <c r="E203" s="133">
        <v>50</v>
      </c>
      <c r="F203" s="133"/>
      <c r="G203" s="133">
        <v>36</v>
      </c>
      <c r="H203" s="133"/>
      <c r="I203" s="133">
        <v>40</v>
      </c>
      <c r="J203" s="135"/>
      <c r="K203" s="136">
        <v>14</v>
      </c>
      <c r="L203" s="135"/>
      <c r="M203" s="136">
        <v>10</v>
      </c>
      <c r="N203" s="135"/>
      <c r="O203" s="133">
        <v>188</v>
      </c>
      <c r="P203" s="135"/>
      <c r="Q203" s="133">
        <v>90</v>
      </c>
      <c r="S203" s="91"/>
      <c r="T203" s="91"/>
      <c r="U203" s="91"/>
    </row>
    <row r="204" spans="1:21" x14ac:dyDescent="0.2">
      <c r="A204" s="133" t="s">
        <v>192</v>
      </c>
      <c r="B204" s="133"/>
      <c r="C204" s="134" t="s">
        <v>736</v>
      </c>
      <c r="D204" s="134"/>
      <c r="E204" s="133">
        <v>79</v>
      </c>
      <c r="F204" s="133"/>
      <c r="G204" s="133">
        <v>72</v>
      </c>
      <c r="H204" s="133"/>
      <c r="I204" s="133">
        <v>79</v>
      </c>
      <c r="J204" s="135"/>
      <c r="K204" s="136">
        <v>7</v>
      </c>
      <c r="L204" s="135"/>
      <c r="M204" s="136">
        <v>0</v>
      </c>
      <c r="N204" s="135"/>
      <c r="O204" s="133">
        <v>459</v>
      </c>
      <c r="P204" s="135"/>
      <c r="Q204" s="133">
        <v>116</v>
      </c>
      <c r="S204" s="91"/>
      <c r="T204" s="91"/>
      <c r="U204" s="91"/>
    </row>
    <row r="205" spans="1:21" x14ac:dyDescent="0.2">
      <c r="A205" s="133" t="s">
        <v>193</v>
      </c>
      <c r="B205" s="133"/>
      <c r="C205" s="134" t="s">
        <v>737</v>
      </c>
      <c r="D205" s="134"/>
      <c r="E205" s="133">
        <v>30</v>
      </c>
      <c r="F205" s="133"/>
      <c r="G205" s="133">
        <v>23</v>
      </c>
      <c r="H205" s="133"/>
      <c r="I205" s="133">
        <v>22</v>
      </c>
      <c r="J205" s="135"/>
      <c r="K205" s="136">
        <v>7</v>
      </c>
      <c r="L205" s="135"/>
      <c r="M205" s="136">
        <v>8</v>
      </c>
      <c r="N205" s="135"/>
      <c r="O205" s="133">
        <v>116</v>
      </c>
      <c r="P205" s="135"/>
      <c r="Q205" s="133">
        <v>56</v>
      </c>
      <c r="S205" s="91"/>
      <c r="T205" s="91"/>
      <c r="U205" s="91"/>
    </row>
    <row r="206" spans="1:21" x14ac:dyDescent="0.2">
      <c r="A206" s="133" t="s">
        <v>194</v>
      </c>
      <c r="B206" s="133"/>
      <c r="C206" s="134" t="s">
        <v>738</v>
      </c>
      <c r="D206" s="134"/>
      <c r="E206" s="133">
        <v>282</v>
      </c>
      <c r="F206" s="133"/>
      <c r="G206" s="133">
        <v>197</v>
      </c>
      <c r="H206" s="133"/>
      <c r="I206" s="133">
        <v>187</v>
      </c>
      <c r="J206" s="135"/>
      <c r="K206" s="136">
        <v>85</v>
      </c>
      <c r="L206" s="135"/>
      <c r="M206" s="136">
        <v>95</v>
      </c>
      <c r="N206" s="135"/>
      <c r="O206" s="133">
        <v>1270</v>
      </c>
      <c r="P206" s="135"/>
      <c r="Q206" s="133">
        <v>562</v>
      </c>
      <c r="S206" s="91"/>
      <c r="T206" s="91"/>
      <c r="U206" s="91"/>
    </row>
    <row r="207" spans="1:21" x14ac:dyDescent="0.2">
      <c r="A207" s="133" t="s">
        <v>195</v>
      </c>
      <c r="B207" s="133"/>
      <c r="C207" s="134" t="s">
        <v>739</v>
      </c>
      <c r="D207" s="134"/>
      <c r="E207" s="133">
        <v>21</v>
      </c>
      <c r="F207" s="133"/>
      <c r="G207" s="133">
        <v>13</v>
      </c>
      <c r="H207" s="133"/>
      <c r="I207" s="133">
        <v>12</v>
      </c>
      <c r="J207" s="135"/>
      <c r="K207" s="136">
        <v>8</v>
      </c>
      <c r="L207" s="135"/>
      <c r="M207" s="136">
        <v>9</v>
      </c>
      <c r="N207" s="135"/>
      <c r="O207" s="133">
        <v>54</v>
      </c>
      <c r="P207" s="135"/>
      <c r="Q207" s="133">
        <v>30</v>
      </c>
      <c r="S207" s="91"/>
      <c r="T207" s="91"/>
      <c r="U207" s="91"/>
    </row>
    <row r="208" spans="1:21" x14ac:dyDescent="0.2">
      <c r="A208" s="133" t="s">
        <v>196</v>
      </c>
      <c r="B208" s="133"/>
      <c r="C208" s="134" t="s">
        <v>740</v>
      </c>
      <c r="D208" s="134"/>
      <c r="E208" s="133">
        <v>313</v>
      </c>
      <c r="F208" s="133"/>
      <c r="G208" s="133">
        <v>103</v>
      </c>
      <c r="H208" s="133"/>
      <c r="I208" s="133">
        <v>66</v>
      </c>
      <c r="J208" s="135"/>
      <c r="K208" s="136">
        <v>210</v>
      </c>
      <c r="L208" s="135"/>
      <c r="M208" s="136">
        <v>247</v>
      </c>
      <c r="N208" s="135"/>
      <c r="O208" s="133">
        <v>325</v>
      </c>
      <c r="P208" s="135"/>
      <c r="Q208" s="133">
        <v>200</v>
      </c>
      <c r="S208" s="91"/>
      <c r="T208" s="91"/>
      <c r="U208" s="91"/>
    </row>
    <row r="209" spans="1:22" x14ac:dyDescent="0.2">
      <c r="A209" s="133" t="s">
        <v>197</v>
      </c>
      <c r="B209" s="133"/>
      <c r="C209" s="134" t="s">
        <v>741</v>
      </c>
      <c r="D209" s="134"/>
      <c r="E209" s="133">
        <v>41</v>
      </c>
      <c r="F209" s="133"/>
      <c r="G209" s="133">
        <v>27</v>
      </c>
      <c r="H209" s="133"/>
      <c r="I209" s="133">
        <v>25</v>
      </c>
      <c r="J209" s="135"/>
      <c r="K209" s="136">
        <v>14</v>
      </c>
      <c r="L209" s="135"/>
      <c r="M209" s="136">
        <v>16</v>
      </c>
      <c r="N209" s="135"/>
      <c r="O209" s="133">
        <v>158</v>
      </c>
      <c r="P209" s="135"/>
      <c r="Q209" s="133">
        <v>82</v>
      </c>
      <c r="S209" s="91"/>
      <c r="T209" s="91"/>
      <c r="U209" s="91"/>
    </row>
    <row r="210" spans="1:22" x14ac:dyDescent="0.2">
      <c r="A210" s="133" t="s">
        <v>198</v>
      </c>
      <c r="B210" s="133"/>
      <c r="C210" s="134" t="s">
        <v>742</v>
      </c>
      <c r="D210" s="134"/>
      <c r="E210" s="133">
        <v>51</v>
      </c>
      <c r="F210" s="133"/>
      <c r="G210" s="133">
        <v>43</v>
      </c>
      <c r="H210" s="133"/>
      <c r="I210" s="133">
        <v>34</v>
      </c>
      <c r="J210" s="135"/>
      <c r="K210" s="136">
        <v>8</v>
      </c>
      <c r="L210" s="135"/>
      <c r="M210" s="136">
        <v>17</v>
      </c>
      <c r="N210" s="135"/>
      <c r="O210" s="133">
        <v>157</v>
      </c>
      <c r="P210" s="135"/>
      <c r="Q210" s="133">
        <v>89</v>
      </c>
      <c r="S210" s="91"/>
      <c r="T210" s="91"/>
      <c r="U210" s="91"/>
    </row>
    <row r="211" spans="1:22" x14ac:dyDescent="0.2">
      <c r="A211" s="133" t="s">
        <v>199</v>
      </c>
      <c r="B211" s="133"/>
      <c r="C211" s="134" t="s">
        <v>743</v>
      </c>
      <c r="D211" s="134"/>
      <c r="E211" s="133">
        <v>29</v>
      </c>
      <c r="F211" s="133"/>
      <c r="G211" s="133">
        <v>29</v>
      </c>
      <c r="H211" s="133"/>
      <c r="I211" s="133">
        <v>29</v>
      </c>
      <c r="J211" s="135"/>
      <c r="K211" s="136">
        <v>0</v>
      </c>
      <c r="L211" s="135"/>
      <c r="M211" s="136">
        <v>0</v>
      </c>
      <c r="N211" s="135"/>
      <c r="O211" s="133">
        <v>131</v>
      </c>
      <c r="P211" s="135"/>
      <c r="Q211" s="133">
        <v>59</v>
      </c>
      <c r="S211" s="91"/>
      <c r="T211" s="91"/>
      <c r="U211" s="91"/>
    </row>
    <row r="212" spans="1:22" x14ac:dyDescent="0.2">
      <c r="A212" s="133" t="s">
        <v>200</v>
      </c>
      <c r="B212" s="133"/>
      <c r="C212" s="134" t="s">
        <v>744</v>
      </c>
      <c r="D212" s="134"/>
      <c r="E212" s="133">
        <v>127</v>
      </c>
      <c r="F212" s="133"/>
      <c r="G212" s="133">
        <v>108</v>
      </c>
      <c r="H212" s="133"/>
      <c r="I212" s="133">
        <v>93</v>
      </c>
      <c r="J212" s="135"/>
      <c r="K212" s="136">
        <v>19</v>
      </c>
      <c r="L212" s="135"/>
      <c r="M212" s="136">
        <v>34</v>
      </c>
      <c r="N212" s="135"/>
      <c r="O212" s="133">
        <v>559</v>
      </c>
      <c r="P212" s="135"/>
      <c r="Q212" s="133">
        <v>250</v>
      </c>
      <c r="S212" s="91"/>
      <c r="T212" s="91"/>
      <c r="U212" s="91"/>
    </row>
    <row r="213" spans="1:22" x14ac:dyDescent="0.2">
      <c r="A213" s="133" t="s">
        <v>201</v>
      </c>
      <c r="B213" s="133"/>
      <c r="C213" s="134" t="s">
        <v>745</v>
      </c>
      <c r="D213" s="134"/>
      <c r="E213" s="133" t="s">
        <v>398</v>
      </c>
      <c r="F213" s="133"/>
      <c r="G213" s="133" t="s">
        <v>398</v>
      </c>
      <c r="H213" s="133"/>
      <c r="I213" s="133" t="s">
        <v>398</v>
      </c>
      <c r="J213" s="135"/>
      <c r="K213" s="133" t="s">
        <v>398</v>
      </c>
      <c r="L213" s="135"/>
      <c r="M213" s="133" t="s">
        <v>398</v>
      </c>
      <c r="N213" s="135"/>
      <c r="O213" s="133">
        <v>24</v>
      </c>
      <c r="P213" s="135"/>
      <c r="Q213" s="133">
        <v>14</v>
      </c>
      <c r="S213" s="91"/>
      <c r="T213" s="91"/>
      <c r="U213" s="91"/>
    </row>
    <row r="214" spans="1:22" x14ac:dyDescent="0.2">
      <c r="A214" s="133" t="s">
        <v>202</v>
      </c>
      <c r="B214" s="133"/>
      <c r="C214" s="134" t="s">
        <v>746</v>
      </c>
      <c r="D214" s="134"/>
      <c r="E214" s="133">
        <v>38</v>
      </c>
      <c r="F214" s="133"/>
      <c r="G214" s="133">
        <v>38</v>
      </c>
      <c r="H214" s="133"/>
      <c r="I214" s="133">
        <v>31</v>
      </c>
      <c r="J214" s="135"/>
      <c r="K214" s="136">
        <v>0</v>
      </c>
      <c r="L214" s="135"/>
      <c r="M214" s="136">
        <v>7</v>
      </c>
      <c r="N214" s="135"/>
      <c r="O214" s="133">
        <v>164</v>
      </c>
      <c r="P214" s="135"/>
      <c r="Q214" s="133">
        <v>71</v>
      </c>
      <c r="S214" s="91"/>
      <c r="T214" s="91"/>
      <c r="U214" s="91"/>
    </row>
    <row r="215" spans="1:22" x14ac:dyDescent="0.2">
      <c r="A215" s="137"/>
      <c r="B215" s="138"/>
      <c r="C215" s="135"/>
      <c r="D215" s="135"/>
      <c r="E215" s="135"/>
      <c r="F215" s="135"/>
      <c r="G215" s="135"/>
      <c r="H215" s="135"/>
      <c r="I215" s="135"/>
      <c r="J215" s="135"/>
      <c r="K215" s="130"/>
      <c r="L215" s="135"/>
      <c r="M215" s="130"/>
      <c r="N215" s="135"/>
      <c r="O215" s="135"/>
      <c r="P215" s="135"/>
      <c r="Q215" s="135"/>
    </row>
    <row r="216" spans="1:22" s="7" customFormat="1" x14ac:dyDescent="0.2">
      <c r="A216" s="139"/>
      <c r="B216" s="128" t="s">
        <v>13</v>
      </c>
      <c r="C216" s="127"/>
      <c r="D216" s="128"/>
      <c r="E216" s="130">
        <v>968</v>
      </c>
      <c r="F216" s="130"/>
      <c r="G216" s="130">
        <v>805</v>
      </c>
      <c r="H216" s="130"/>
      <c r="I216" s="130">
        <v>759</v>
      </c>
      <c r="J216" s="128"/>
      <c r="K216" s="130">
        <v>163</v>
      </c>
      <c r="L216" s="128"/>
      <c r="M216" s="130">
        <v>209</v>
      </c>
      <c r="N216" s="128"/>
      <c r="O216" s="130">
        <v>3095</v>
      </c>
      <c r="P216" s="128"/>
      <c r="Q216" s="130">
        <v>1704</v>
      </c>
      <c r="R216" s="2"/>
      <c r="S216" s="90"/>
      <c r="T216" s="90"/>
      <c r="U216" s="90"/>
      <c r="V216" s="2"/>
    </row>
    <row r="217" spans="1:22" x14ac:dyDescent="0.2">
      <c r="A217" s="133" t="s">
        <v>203</v>
      </c>
      <c r="B217" s="133"/>
      <c r="C217" s="134" t="s">
        <v>747</v>
      </c>
      <c r="D217" s="134"/>
      <c r="E217" s="133">
        <v>107</v>
      </c>
      <c r="F217" s="133"/>
      <c r="G217" s="133">
        <v>81</v>
      </c>
      <c r="H217" s="133"/>
      <c r="I217" s="133">
        <v>68</v>
      </c>
      <c r="J217" s="135"/>
      <c r="K217" s="136">
        <v>26</v>
      </c>
      <c r="L217" s="135"/>
      <c r="M217" s="136">
        <v>39</v>
      </c>
      <c r="N217" s="135"/>
      <c r="O217" s="133">
        <v>461</v>
      </c>
      <c r="P217" s="135"/>
      <c r="Q217" s="133">
        <v>197</v>
      </c>
      <c r="S217" s="91"/>
      <c r="T217" s="91"/>
      <c r="U217" s="91"/>
    </row>
    <row r="218" spans="1:22" x14ac:dyDescent="0.2">
      <c r="A218" s="133" t="s">
        <v>204</v>
      </c>
      <c r="B218" s="133"/>
      <c r="C218" s="134" t="s">
        <v>748</v>
      </c>
      <c r="D218" s="134"/>
      <c r="E218" s="140" t="s">
        <v>399</v>
      </c>
      <c r="F218" s="133"/>
      <c r="G218" s="133" t="s">
        <v>399</v>
      </c>
      <c r="H218" s="133"/>
      <c r="I218" s="133" t="s">
        <v>399</v>
      </c>
      <c r="J218" s="135"/>
      <c r="K218" s="136" t="s">
        <v>399</v>
      </c>
      <c r="L218" s="135"/>
      <c r="M218" s="136" t="s">
        <v>399</v>
      </c>
      <c r="N218" s="135"/>
      <c r="O218" s="133" t="s">
        <v>399</v>
      </c>
      <c r="P218" s="135"/>
      <c r="Q218" s="133" t="s">
        <v>399</v>
      </c>
      <c r="S218" s="91"/>
      <c r="T218" s="91"/>
      <c r="U218" s="91"/>
    </row>
    <row r="219" spans="1:22" x14ac:dyDescent="0.2">
      <c r="A219" s="133" t="s">
        <v>205</v>
      </c>
      <c r="B219" s="133"/>
      <c r="C219" s="134" t="s">
        <v>749</v>
      </c>
      <c r="D219" s="134"/>
      <c r="E219" s="133">
        <v>7</v>
      </c>
      <c r="F219" s="133"/>
      <c r="G219" s="133" t="s">
        <v>398</v>
      </c>
      <c r="H219" s="133"/>
      <c r="I219" s="133">
        <v>7</v>
      </c>
      <c r="J219" s="135"/>
      <c r="K219" s="133" t="s">
        <v>398</v>
      </c>
      <c r="L219" s="135"/>
      <c r="M219" s="136">
        <v>0</v>
      </c>
      <c r="N219" s="135"/>
      <c r="O219" s="133">
        <v>15</v>
      </c>
      <c r="P219" s="135"/>
      <c r="Q219" s="133">
        <v>12</v>
      </c>
      <c r="S219" s="91"/>
      <c r="T219" s="91"/>
      <c r="U219" s="91"/>
    </row>
    <row r="220" spans="1:22" x14ac:dyDescent="0.2">
      <c r="A220" s="133" t="s">
        <v>206</v>
      </c>
      <c r="B220" s="133"/>
      <c r="C220" s="134" t="s">
        <v>750</v>
      </c>
      <c r="D220" s="134"/>
      <c r="E220" s="133">
        <v>33</v>
      </c>
      <c r="F220" s="133"/>
      <c r="G220" s="133">
        <v>28</v>
      </c>
      <c r="H220" s="133"/>
      <c r="I220" s="133">
        <v>33</v>
      </c>
      <c r="J220" s="135"/>
      <c r="K220" s="136">
        <v>5</v>
      </c>
      <c r="L220" s="135"/>
      <c r="M220" s="136">
        <v>0</v>
      </c>
      <c r="N220" s="135"/>
      <c r="O220" s="133">
        <v>86</v>
      </c>
      <c r="P220" s="135"/>
      <c r="Q220" s="133">
        <v>64</v>
      </c>
      <c r="S220" s="91"/>
      <c r="T220" s="91"/>
      <c r="U220" s="91"/>
    </row>
    <row r="221" spans="1:22" x14ac:dyDescent="0.2">
      <c r="A221" s="133" t="s">
        <v>207</v>
      </c>
      <c r="B221" s="133"/>
      <c r="C221" s="134" t="s">
        <v>751</v>
      </c>
      <c r="D221" s="134"/>
      <c r="E221" s="133">
        <v>18</v>
      </c>
      <c r="F221" s="133"/>
      <c r="G221" s="133">
        <v>12</v>
      </c>
      <c r="H221" s="133"/>
      <c r="I221" s="133">
        <v>18</v>
      </c>
      <c r="J221" s="135"/>
      <c r="K221" s="136">
        <v>6</v>
      </c>
      <c r="L221" s="135"/>
      <c r="M221" s="136">
        <v>0</v>
      </c>
      <c r="N221" s="135"/>
      <c r="O221" s="133">
        <v>23</v>
      </c>
      <c r="P221" s="135"/>
      <c r="Q221" s="133">
        <v>28</v>
      </c>
      <c r="S221" s="91"/>
      <c r="T221" s="91"/>
      <c r="U221" s="91"/>
    </row>
    <row r="222" spans="1:22" x14ac:dyDescent="0.2">
      <c r="A222" s="133" t="s">
        <v>208</v>
      </c>
      <c r="B222" s="133"/>
      <c r="C222" s="134" t="s">
        <v>752</v>
      </c>
      <c r="D222" s="134"/>
      <c r="E222" s="133">
        <v>32</v>
      </c>
      <c r="F222" s="133"/>
      <c r="G222" s="133">
        <v>21</v>
      </c>
      <c r="H222" s="133"/>
      <c r="I222" s="133">
        <v>15</v>
      </c>
      <c r="J222" s="135"/>
      <c r="K222" s="136">
        <v>11</v>
      </c>
      <c r="L222" s="135"/>
      <c r="M222" s="136">
        <v>17</v>
      </c>
      <c r="N222" s="135"/>
      <c r="O222" s="133">
        <v>112</v>
      </c>
      <c r="P222" s="135"/>
      <c r="Q222" s="133">
        <v>40</v>
      </c>
      <c r="S222" s="91"/>
      <c r="T222" s="91"/>
      <c r="U222" s="91"/>
    </row>
    <row r="223" spans="1:22" x14ac:dyDescent="0.2">
      <c r="A223" s="133" t="s">
        <v>209</v>
      </c>
      <c r="B223" s="133"/>
      <c r="C223" s="134" t="s">
        <v>753</v>
      </c>
      <c r="D223" s="134"/>
      <c r="E223" s="133">
        <v>67</v>
      </c>
      <c r="F223" s="133"/>
      <c r="G223" s="133">
        <v>59</v>
      </c>
      <c r="H223" s="133"/>
      <c r="I223" s="133">
        <v>62</v>
      </c>
      <c r="J223" s="135"/>
      <c r="K223" s="136">
        <v>8</v>
      </c>
      <c r="L223" s="135"/>
      <c r="M223" s="136">
        <v>5</v>
      </c>
      <c r="N223" s="135"/>
      <c r="O223" s="133">
        <v>182</v>
      </c>
      <c r="P223" s="135"/>
      <c r="Q223" s="133">
        <v>134</v>
      </c>
      <c r="S223" s="91"/>
      <c r="T223" s="91"/>
      <c r="U223" s="91"/>
    </row>
    <row r="224" spans="1:22" x14ac:dyDescent="0.2">
      <c r="A224" s="133" t="s">
        <v>210</v>
      </c>
      <c r="B224" s="133"/>
      <c r="C224" s="134" t="s">
        <v>754</v>
      </c>
      <c r="D224" s="134"/>
      <c r="E224" s="133">
        <v>299</v>
      </c>
      <c r="F224" s="133"/>
      <c r="G224" s="133">
        <v>259</v>
      </c>
      <c r="H224" s="133"/>
      <c r="I224" s="133">
        <v>268</v>
      </c>
      <c r="J224" s="135"/>
      <c r="K224" s="136">
        <v>40</v>
      </c>
      <c r="L224" s="135"/>
      <c r="M224" s="136">
        <v>31</v>
      </c>
      <c r="N224" s="135"/>
      <c r="O224" s="133">
        <v>756</v>
      </c>
      <c r="P224" s="135"/>
      <c r="Q224" s="133">
        <v>596</v>
      </c>
      <c r="S224" s="91"/>
      <c r="T224" s="91"/>
      <c r="U224" s="91"/>
    </row>
    <row r="225" spans="1:22" x14ac:dyDescent="0.2">
      <c r="A225" s="133" t="s">
        <v>211</v>
      </c>
      <c r="B225" s="133"/>
      <c r="C225" s="134" t="s">
        <v>755</v>
      </c>
      <c r="D225" s="134"/>
      <c r="E225" s="133">
        <v>34</v>
      </c>
      <c r="F225" s="133"/>
      <c r="G225" s="133" t="s">
        <v>398</v>
      </c>
      <c r="H225" s="133"/>
      <c r="I225" s="133">
        <v>28</v>
      </c>
      <c r="J225" s="135"/>
      <c r="K225" s="133" t="s">
        <v>398</v>
      </c>
      <c r="L225" s="135"/>
      <c r="M225" s="136">
        <v>6</v>
      </c>
      <c r="N225" s="135"/>
      <c r="O225" s="133">
        <v>91</v>
      </c>
      <c r="P225" s="135"/>
      <c r="Q225" s="133">
        <v>68</v>
      </c>
      <c r="S225" s="91"/>
      <c r="T225" s="91"/>
      <c r="U225" s="91"/>
    </row>
    <row r="226" spans="1:22" x14ac:dyDescent="0.2">
      <c r="A226" s="133" t="s">
        <v>212</v>
      </c>
      <c r="B226" s="133"/>
      <c r="C226" s="134" t="s">
        <v>756</v>
      </c>
      <c r="D226" s="134"/>
      <c r="E226" s="133">
        <v>93</v>
      </c>
      <c r="F226" s="133"/>
      <c r="G226" s="133">
        <v>93</v>
      </c>
      <c r="H226" s="133"/>
      <c r="I226" s="133">
        <v>83</v>
      </c>
      <c r="J226" s="135"/>
      <c r="K226" s="136">
        <v>0</v>
      </c>
      <c r="L226" s="135"/>
      <c r="M226" s="136">
        <v>10</v>
      </c>
      <c r="N226" s="135"/>
      <c r="O226" s="133">
        <v>310</v>
      </c>
      <c r="P226" s="135"/>
      <c r="Q226" s="133">
        <v>152</v>
      </c>
      <c r="S226" s="91"/>
      <c r="T226" s="91"/>
      <c r="U226" s="91"/>
    </row>
    <row r="227" spans="1:22" x14ac:dyDescent="0.2">
      <c r="A227" s="133" t="s">
        <v>213</v>
      </c>
      <c r="B227" s="133"/>
      <c r="C227" s="134" t="s">
        <v>757</v>
      </c>
      <c r="D227" s="134"/>
      <c r="E227" s="133">
        <v>32</v>
      </c>
      <c r="F227" s="133"/>
      <c r="G227" s="133">
        <v>20</v>
      </c>
      <c r="H227" s="133"/>
      <c r="I227" s="133">
        <v>11</v>
      </c>
      <c r="J227" s="135"/>
      <c r="K227" s="136">
        <v>12</v>
      </c>
      <c r="L227" s="135"/>
      <c r="M227" s="136">
        <v>21</v>
      </c>
      <c r="N227" s="135"/>
      <c r="O227" s="133">
        <v>128</v>
      </c>
      <c r="P227" s="135"/>
      <c r="Q227" s="133">
        <v>36</v>
      </c>
      <c r="S227" s="91"/>
      <c r="T227" s="91"/>
      <c r="U227" s="91"/>
    </row>
    <row r="228" spans="1:22" x14ac:dyDescent="0.2">
      <c r="A228" s="133" t="s">
        <v>214</v>
      </c>
      <c r="B228" s="133"/>
      <c r="C228" s="134" t="s">
        <v>758</v>
      </c>
      <c r="D228" s="134"/>
      <c r="E228" s="133">
        <v>11</v>
      </c>
      <c r="F228" s="133"/>
      <c r="G228" s="133">
        <v>11</v>
      </c>
      <c r="H228" s="133"/>
      <c r="I228" s="133">
        <v>11</v>
      </c>
      <c r="J228" s="135"/>
      <c r="K228" s="136">
        <v>0</v>
      </c>
      <c r="L228" s="135"/>
      <c r="M228" s="136">
        <v>0</v>
      </c>
      <c r="N228" s="135"/>
      <c r="O228" s="133">
        <v>23</v>
      </c>
      <c r="P228" s="135"/>
      <c r="Q228" s="133">
        <v>19</v>
      </c>
      <c r="S228" s="91"/>
      <c r="T228" s="91"/>
      <c r="U228" s="91"/>
    </row>
    <row r="229" spans="1:22" x14ac:dyDescent="0.2">
      <c r="A229" s="133" t="s">
        <v>215</v>
      </c>
      <c r="B229" s="133"/>
      <c r="C229" s="134" t="s">
        <v>759</v>
      </c>
      <c r="D229" s="134"/>
      <c r="E229" s="133">
        <v>69</v>
      </c>
      <c r="F229" s="133"/>
      <c r="G229" s="133">
        <v>54</v>
      </c>
      <c r="H229" s="133"/>
      <c r="I229" s="133">
        <v>35</v>
      </c>
      <c r="J229" s="135"/>
      <c r="K229" s="136">
        <v>15</v>
      </c>
      <c r="L229" s="135"/>
      <c r="M229" s="136">
        <v>34</v>
      </c>
      <c r="N229" s="135"/>
      <c r="O229" s="133">
        <v>337</v>
      </c>
      <c r="P229" s="135"/>
      <c r="Q229" s="133">
        <v>99</v>
      </c>
      <c r="S229" s="91"/>
      <c r="T229" s="91"/>
      <c r="U229" s="91"/>
    </row>
    <row r="230" spans="1:22" x14ac:dyDescent="0.2">
      <c r="A230" s="133" t="s">
        <v>216</v>
      </c>
      <c r="B230" s="133"/>
      <c r="C230" s="134" t="s">
        <v>760</v>
      </c>
      <c r="D230" s="134"/>
      <c r="E230" s="133">
        <v>60</v>
      </c>
      <c r="F230" s="133"/>
      <c r="G230" s="133">
        <v>48</v>
      </c>
      <c r="H230" s="133"/>
      <c r="I230" s="133">
        <v>52</v>
      </c>
      <c r="J230" s="135"/>
      <c r="K230" s="136">
        <v>12</v>
      </c>
      <c r="L230" s="135"/>
      <c r="M230" s="136">
        <v>8</v>
      </c>
      <c r="N230" s="135"/>
      <c r="O230" s="133">
        <v>158</v>
      </c>
      <c r="P230" s="135"/>
      <c r="Q230" s="133">
        <v>93</v>
      </c>
      <c r="S230" s="91"/>
      <c r="T230" s="91"/>
      <c r="U230" s="91"/>
    </row>
    <row r="231" spans="1:22" x14ac:dyDescent="0.2">
      <c r="A231" s="133" t="s">
        <v>217</v>
      </c>
      <c r="B231" s="133"/>
      <c r="C231" s="134" t="s">
        <v>761</v>
      </c>
      <c r="D231" s="134"/>
      <c r="E231" s="133">
        <v>46</v>
      </c>
      <c r="F231" s="133"/>
      <c r="G231" s="133">
        <v>31</v>
      </c>
      <c r="H231" s="133"/>
      <c r="I231" s="133">
        <v>18</v>
      </c>
      <c r="J231" s="135"/>
      <c r="K231" s="136">
        <v>15</v>
      </c>
      <c r="L231" s="135"/>
      <c r="M231" s="136">
        <v>28</v>
      </c>
      <c r="N231" s="135"/>
      <c r="O231" s="133">
        <v>177</v>
      </c>
      <c r="P231" s="135"/>
      <c r="Q231" s="133">
        <v>59</v>
      </c>
      <c r="S231" s="91"/>
      <c r="T231" s="91"/>
      <c r="U231" s="91"/>
    </row>
    <row r="232" spans="1:22" x14ac:dyDescent="0.2">
      <c r="A232" s="133" t="s">
        <v>218</v>
      </c>
      <c r="B232" s="133"/>
      <c r="C232" s="134" t="s">
        <v>762</v>
      </c>
      <c r="D232" s="134"/>
      <c r="E232" s="133">
        <v>29</v>
      </c>
      <c r="F232" s="133"/>
      <c r="G232" s="133" t="s">
        <v>398</v>
      </c>
      <c r="H232" s="133"/>
      <c r="I232" s="133" t="s">
        <v>398</v>
      </c>
      <c r="J232" s="135"/>
      <c r="K232" s="133" t="s">
        <v>398</v>
      </c>
      <c r="L232" s="135"/>
      <c r="M232" s="133" t="s">
        <v>398</v>
      </c>
      <c r="N232" s="135"/>
      <c r="O232" s="133">
        <v>135</v>
      </c>
      <c r="P232" s="135"/>
      <c r="Q232" s="133">
        <v>50</v>
      </c>
      <c r="S232" s="91"/>
      <c r="T232" s="91"/>
      <c r="U232" s="91"/>
    </row>
    <row r="233" spans="1:22" x14ac:dyDescent="0.2">
      <c r="A233" s="137"/>
      <c r="B233" s="138"/>
      <c r="C233" s="135"/>
      <c r="D233" s="135"/>
      <c r="E233" s="135"/>
      <c r="F233" s="135"/>
      <c r="G233" s="135"/>
      <c r="H233" s="135"/>
      <c r="I233" s="135"/>
      <c r="J233" s="135"/>
      <c r="K233" s="130"/>
      <c r="L233" s="135"/>
      <c r="M233" s="130"/>
      <c r="N233" s="135"/>
      <c r="O233" s="135"/>
      <c r="P233" s="135"/>
      <c r="Q233" s="135"/>
    </row>
    <row r="234" spans="1:22" s="7" customFormat="1" x14ac:dyDescent="0.2">
      <c r="A234" s="139"/>
      <c r="B234" s="128" t="s">
        <v>14</v>
      </c>
      <c r="C234" s="127"/>
      <c r="D234" s="128"/>
      <c r="E234" s="130">
        <v>620</v>
      </c>
      <c r="F234" s="130"/>
      <c r="G234" s="130">
        <v>464</v>
      </c>
      <c r="H234" s="130"/>
      <c r="I234" s="130">
        <v>482</v>
      </c>
      <c r="J234" s="128"/>
      <c r="K234" s="130">
        <v>156</v>
      </c>
      <c r="L234" s="128"/>
      <c r="M234" s="130">
        <v>138</v>
      </c>
      <c r="N234" s="128"/>
      <c r="O234" s="130">
        <v>1920</v>
      </c>
      <c r="P234" s="128"/>
      <c r="Q234" s="130">
        <v>1145</v>
      </c>
      <c r="R234" s="2"/>
      <c r="S234" s="90"/>
      <c r="T234" s="90"/>
      <c r="U234" s="90"/>
      <c r="V234" s="2"/>
    </row>
    <row r="235" spans="1:22" x14ac:dyDescent="0.2">
      <c r="A235" s="133" t="s">
        <v>219</v>
      </c>
      <c r="B235" s="133"/>
      <c r="C235" s="134" t="s">
        <v>763</v>
      </c>
      <c r="D235" s="134"/>
      <c r="E235" s="133">
        <v>18</v>
      </c>
      <c r="F235" s="133"/>
      <c r="G235" s="133" t="s">
        <v>398</v>
      </c>
      <c r="H235" s="133"/>
      <c r="I235" s="133">
        <v>13</v>
      </c>
      <c r="J235" s="135"/>
      <c r="K235" s="133" t="s">
        <v>398</v>
      </c>
      <c r="L235" s="135"/>
      <c r="M235" s="136">
        <v>5</v>
      </c>
      <c r="N235" s="135"/>
      <c r="O235" s="133">
        <v>51</v>
      </c>
      <c r="P235" s="135"/>
      <c r="Q235" s="133">
        <v>36</v>
      </c>
      <c r="S235" s="91"/>
      <c r="T235" s="91"/>
      <c r="U235" s="91"/>
    </row>
    <row r="236" spans="1:22" x14ac:dyDescent="0.2">
      <c r="A236" s="133" t="s">
        <v>220</v>
      </c>
      <c r="B236" s="133"/>
      <c r="C236" s="134" t="s">
        <v>764</v>
      </c>
      <c r="D236" s="134"/>
      <c r="E236" s="133">
        <v>8</v>
      </c>
      <c r="F236" s="133"/>
      <c r="G236" s="133" t="s">
        <v>398</v>
      </c>
      <c r="H236" s="133"/>
      <c r="I236" s="133">
        <v>8</v>
      </c>
      <c r="J236" s="135"/>
      <c r="K236" s="133" t="s">
        <v>398</v>
      </c>
      <c r="L236" s="135"/>
      <c r="M236" s="136">
        <v>0</v>
      </c>
      <c r="N236" s="135"/>
      <c r="O236" s="133">
        <v>23</v>
      </c>
      <c r="P236" s="135"/>
      <c r="Q236" s="133">
        <v>14</v>
      </c>
      <c r="S236" s="91"/>
      <c r="T236" s="91"/>
      <c r="U236" s="91"/>
    </row>
    <row r="237" spans="1:22" x14ac:dyDescent="0.2">
      <c r="A237" s="133" t="s">
        <v>221</v>
      </c>
      <c r="B237" s="133"/>
      <c r="C237" s="134" t="s">
        <v>765</v>
      </c>
      <c r="D237" s="134"/>
      <c r="E237" s="133">
        <v>21</v>
      </c>
      <c r="F237" s="133"/>
      <c r="G237" s="133">
        <v>14</v>
      </c>
      <c r="H237" s="133"/>
      <c r="I237" s="133">
        <v>16</v>
      </c>
      <c r="J237" s="135"/>
      <c r="K237" s="136">
        <v>7</v>
      </c>
      <c r="L237" s="135"/>
      <c r="M237" s="136">
        <v>5</v>
      </c>
      <c r="N237" s="135"/>
      <c r="O237" s="133">
        <v>67</v>
      </c>
      <c r="P237" s="135"/>
      <c r="Q237" s="133">
        <v>40</v>
      </c>
      <c r="S237" s="91"/>
      <c r="T237" s="91"/>
      <c r="U237" s="91"/>
    </row>
    <row r="238" spans="1:22" x14ac:dyDescent="0.2">
      <c r="A238" s="133" t="s">
        <v>222</v>
      </c>
      <c r="B238" s="133"/>
      <c r="C238" s="134" t="s">
        <v>766</v>
      </c>
      <c r="D238" s="134"/>
      <c r="E238" s="133" t="s">
        <v>398</v>
      </c>
      <c r="F238" s="133"/>
      <c r="G238" s="133" t="s">
        <v>398</v>
      </c>
      <c r="H238" s="133"/>
      <c r="I238" s="133">
        <v>0</v>
      </c>
      <c r="J238" s="135"/>
      <c r="K238" s="136">
        <v>0</v>
      </c>
      <c r="L238" s="135"/>
      <c r="M238" s="133" t="s">
        <v>398</v>
      </c>
      <c r="N238" s="135"/>
      <c r="O238" s="133">
        <v>5</v>
      </c>
      <c r="P238" s="135"/>
      <c r="Q238" s="133" t="s">
        <v>398</v>
      </c>
      <c r="S238" s="91"/>
      <c r="T238" s="91"/>
      <c r="U238" s="91"/>
    </row>
    <row r="239" spans="1:22" x14ac:dyDescent="0.2">
      <c r="A239" s="133" t="s">
        <v>223</v>
      </c>
      <c r="B239" s="133"/>
      <c r="C239" s="134" t="s">
        <v>767</v>
      </c>
      <c r="D239" s="134"/>
      <c r="E239" s="133">
        <v>70</v>
      </c>
      <c r="F239" s="133"/>
      <c r="G239" s="133">
        <v>62</v>
      </c>
      <c r="H239" s="133"/>
      <c r="I239" s="133">
        <v>42</v>
      </c>
      <c r="J239" s="135"/>
      <c r="K239" s="136">
        <v>8</v>
      </c>
      <c r="L239" s="135"/>
      <c r="M239" s="136">
        <v>28</v>
      </c>
      <c r="N239" s="135"/>
      <c r="O239" s="133">
        <v>176</v>
      </c>
      <c r="P239" s="135"/>
      <c r="Q239" s="133">
        <v>112</v>
      </c>
      <c r="S239" s="91"/>
      <c r="T239" s="91"/>
      <c r="U239" s="91"/>
    </row>
    <row r="240" spans="1:22" x14ac:dyDescent="0.2">
      <c r="A240" s="133" t="s">
        <v>224</v>
      </c>
      <c r="B240" s="133"/>
      <c r="C240" s="134" t="s">
        <v>768</v>
      </c>
      <c r="D240" s="134"/>
      <c r="E240" s="133">
        <v>37</v>
      </c>
      <c r="F240" s="133"/>
      <c r="G240" s="133">
        <v>24</v>
      </c>
      <c r="H240" s="133"/>
      <c r="I240" s="133">
        <v>31</v>
      </c>
      <c r="J240" s="135"/>
      <c r="K240" s="136">
        <v>13</v>
      </c>
      <c r="L240" s="135"/>
      <c r="M240" s="136">
        <v>6</v>
      </c>
      <c r="N240" s="135"/>
      <c r="O240" s="133">
        <v>110</v>
      </c>
      <c r="P240" s="135"/>
      <c r="Q240" s="133">
        <v>70</v>
      </c>
      <c r="S240" s="91"/>
      <c r="T240" s="91"/>
      <c r="U240" s="91"/>
    </row>
    <row r="241" spans="1:22" x14ac:dyDescent="0.2">
      <c r="A241" s="137" t="s">
        <v>225</v>
      </c>
      <c r="B241" s="138"/>
      <c r="C241" s="134" t="s">
        <v>769</v>
      </c>
      <c r="D241" s="134"/>
      <c r="E241" s="133">
        <v>10</v>
      </c>
      <c r="F241" s="133"/>
      <c r="G241" s="133" t="s">
        <v>398</v>
      </c>
      <c r="H241" s="133"/>
      <c r="I241" s="133">
        <v>10</v>
      </c>
      <c r="J241" s="135"/>
      <c r="K241" s="133" t="s">
        <v>398</v>
      </c>
      <c r="L241" s="135"/>
      <c r="M241" s="136">
        <v>0</v>
      </c>
      <c r="N241" s="135"/>
      <c r="O241" s="133">
        <v>21</v>
      </c>
      <c r="P241" s="135"/>
      <c r="Q241" s="133">
        <v>18</v>
      </c>
      <c r="S241" s="91"/>
      <c r="T241" s="91"/>
      <c r="U241" s="91"/>
    </row>
    <row r="242" spans="1:22" x14ac:dyDescent="0.2">
      <c r="A242" s="133" t="s">
        <v>226</v>
      </c>
      <c r="B242" s="133"/>
      <c r="C242" s="134" t="s">
        <v>770</v>
      </c>
      <c r="D242" s="134"/>
      <c r="E242" s="133">
        <v>18</v>
      </c>
      <c r="F242" s="133"/>
      <c r="G242" s="133" t="s">
        <v>398</v>
      </c>
      <c r="H242" s="133"/>
      <c r="I242" s="133" t="s">
        <v>398</v>
      </c>
      <c r="J242" s="135"/>
      <c r="K242" s="133" t="s">
        <v>398</v>
      </c>
      <c r="L242" s="135"/>
      <c r="M242" s="133" t="s">
        <v>398</v>
      </c>
      <c r="N242" s="135"/>
      <c r="O242" s="133">
        <v>43</v>
      </c>
      <c r="P242" s="135"/>
      <c r="Q242" s="133">
        <v>32</v>
      </c>
      <c r="S242" s="91"/>
      <c r="T242" s="91"/>
      <c r="U242" s="91"/>
    </row>
    <row r="243" spans="1:22" x14ac:dyDescent="0.2">
      <c r="A243" s="133" t="s">
        <v>227</v>
      </c>
      <c r="B243" s="133"/>
      <c r="C243" s="134" t="s">
        <v>771</v>
      </c>
      <c r="D243" s="134"/>
      <c r="E243" s="133">
        <v>48</v>
      </c>
      <c r="F243" s="133"/>
      <c r="G243" s="133">
        <v>37</v>
      </c>
      <c r="H243" s="133"/>
      <c r="I243" s="133">
        <v>39</v>
      </c>
      <c r="J243" s="135"/>
      <c r="K243" s="136">
        <v>11</v>
      </c>
      <c r="L243" s="135"/>
      <c r="M243" s="136">
        <v>9</v>
      </c>
      <c r="N243" s="135"/>
      <c r="O243" s="133">
        <v>159</v>
      </c>
      <c r="P243" s="135"/>
      <c r="Q243" s="133">
        <v>94</v>
      </c>
      <c r="S243" s="91"/>
      <c r="T243" s="91"/>
      <c r="U243" s="91"/>
    </row>
    <row r="244" spans="1:22" x14ac:dyDescent="0.2">
      <c r="A244" s="133" t="s">
        <v>228</v>
      </c>
      <c r="B244" s="133"/>
      <c r="C244" s="134" t="s">
        <v>772</v>
      </c>
      <c r="D244" s="134"/>
      <c r="E244" s="133" t="s">
        <v>398</v>
      </c>
      <c r="F244" s="133"/>
      <c r="G244" s="133">
        <v>5</v>
      </c>
      <c r="H244" s="133"/>
      <c r="I244" s="133" t="s">
        <v>398</v>
      </c>
      <c r="J244" s="135"/>
      <c r="K244" s="133" t="s">
        <v>398</v>
      </c>
      <c r="L244" s="135"/>
      <c r="M244" s="133" t="s">
        <v>398</v>
      </c>
      <c r="N244" s="135"/>
      <c r="O244" s="133">
        <v>13</v>
      </c>
      <c r="P244" s="135"/>
      <c r="Q244" s="133" t="s">
        <v>398</v>
      </c>
      <c r="S244" s="91"/>
      <c r="T244" s="91"/>
      <c r="U244" s="91"/>
    </row>
    <row r="245" spans="1:22" x14ac:dyDescent="0.2">
      <c r="A245" s="133" t="s">
        <v>229</v>
      </c>
      <c r="B245" s="133"/>
      <c r="C245" s="134" t="s">
        <v>773</v>
      </c>
      <c r="D245" s="134"/>
      <c r="E245" s="133">
        <v>22</v>
      </c>
      <c r="F245" s="133"/>
      <c r="G245" s="133">
        <v>16</v>
      </c>
      <c r="H245" s="133"/>
      <c r="I245" s="133">
        <v>16</v>
      </c>
      <c r="J245" s="135"/>
      <c r="K245" s="136">
        <v>6</v>
      </c>
      <c r="L245" s="135"/>
      <c r="M245" s="136">
        <v>6</v>
      </c>
      <c r="N245" s="135"/>
      <c r="O245" s="133">
        <v>71</v>
      </c>
      <c r="P245" s="135"/>
      <c r="Q245" s="133">
        <v>44</v>
      </c>
      <c r="S245" s="91"/>
      <c r="T245" s="91"/>
      <c r="U245" s="91"/>
    </row>
    <row r="246" spans="1:22" x14ac:dyDescent="0.2">
      <c r="A246" s="133" t="s">
        <v>230</v>
      </c>
      <c r="B246" s="133"/>
      <c r="C246" s="134" t="s">
        <v>774</v>
      </c>
      <c r="D246" s="134"/>
      <c r="E246" s="133">
        <v>361</v>
      </c>
      <c r="F246" s="133"/>
      <c r="G246" s="133">
        <v>259</v>
      </c>
      <c r="H246" s="133"/>
      <c r="I246" s="133">
        <v>291</v>
      </c>
      <c r="J246" s="135"/>
      <c r="K246" s="136">
        <v>102</v>
      </c>
      <c r="L246" s="135"/>
      <c r="M246" s="136">
        <v>70</v>
      </c>
      <c r="N246" s="135"/>
      <c r="O246" s="133">
        <v>1181</v>
      </c>
      <c r="P246" s="135"/>
      <c r="Q246" s="133">
        <v>671</v>
      </c>
      <c r="S246" s="91"/>
      <c r="T246" s="91"/>
      <c r="U246" s="91"/>
    </row>
    <row r="247" spans="1:22" x14ac:dyDescent="0.2">
      <c r="A247" s="137"/>
      <c r="B247" s="138"/>
      <c r="C247" s="135"/>
      <c r="D247" s="135"/>
      <c r="E247" s="135"/>
      <c r="F247" s="135"/>
      <c r="G247" s="135"/>
      <c r="H247" s="135"/>
      <c r="I247" s="135"/>
      <c r="J247" s="135"/>
      <c r="K247" s="130"/>
      <c r="L247" s="135"/>
      <c r="M247" s="130"/>
      <c r="N247" s="135"/>
      <c r="O247" s="135"/>
      <c r="P247" s="135"/>
      <c r="Q247" s="135"/>
    </row>
    <row r="248" spans="1:22" s="7" customFormat="1" x14ac:dyDescent="0.2">
      <c r="A248" s="139"/>
      <c r="B248" s="128" t="s">
        <v>343</v>
      </c>
      <c r="C248" s="127"/>
      <c r="D248" s="128"/>
      <c r="E248" s="130">
        <v>1009</v>
      </c>
      <c r="F248" s="130"/>
      <c r="G248" s="130">
        <v>757</v>
      </c>
      <c r="H248" s="130"/>
      <c r="I248" s="130">
        <v>736</v>
      </c>
      <c r="J248" s="128"/>
      <c r="K248" s="130">
        <v>252</v>
      </c>
      <c r="L248" s="128"/>
      <c r="M248" s="130">
        <v>273</v>
      </c>
      <c r="N248" s="128"/>
      <c r="O248" s="130">
        <v>3166</v>
      </c>
      <c r="P248" s="128"/>
      <c r="Q248" s="130">
        <v>1808</v>
      </c>
      <c r="R248" s="90"/>
      <c r="S248" s="90"/>
      <c r="T248" s="90"/>
      <c r="U248" s="90"/>
      <c r="V248" s="2"/>
    </row>
    <row r="249" spans="1:22" x14ac:dyDescent="0.2">
      <c r="A249" s="133" t="s">
        <v>231</v>
      </c>
      <c r="B249" s="133"/>
      <c r="C249" s="134" t="s">
        <v>775</v>
      </c>
      <c r="D249" s="134"/>
      <c r="E249" s="133">
        <v>50</v>
      </c>
      <c r="F249" s="133"/>
      <c r="G249" s="133" t="s">
        <v>398</v>
      </c>
      <c r="H249" s="133"/>
      <c r="I249" s="133" t="s">
        <v>398</v>
      </c>
      <c r="J249" s="135"/>
      <c r="K249" s="133" t="s">
        <v>398</v>
      </c>
      <c r="L249" s="135"/>
      <c r="M249" s="133" t="s">
        <v>398</v>
      </c>
      <c r="N249" s="135"/>
      <c r="O249" s="133">
        <v>185</v>
      </c>
      <c r="P249" s="135"/>
      <c r="Q249" s="133">
        <v>89</v>
      </c>
      <c r="S249" s="91"/>
      <c r="T249" s="91"/>
      <c r="U249" s="91"/>
    </row>
    <row r="250" spans="1:22" x14ac:dyDescent="0.2">
      <c r="A250" s="133" t="s">
        <v>232</v>
      </c>
      <c r="B250" s="133"/>
      <c r="C250" s="134" t="s">
        <v>776</v>
      </c>
      <c r="D250" s="134"/>
      <c r="E250" s="133">
        <v>76</v>
      </c>
      <c r="F250" s="133"/>
      <c r="G250" s="133">
        <v>65</v>
      </c>
      <c r="H250" s="133"/>
      <c r="I250" s="133">
        <v>48</v>
      </c>
      <c r="J250" s="135"/>
      <c r="K250" s="136">
        <v>11</v>
      </c>
      <c r="L250" s="135"/>
      <c r="M250" s="136">
        <v>28</v>
      </c>
      <c r="N250" s="135"/>
      <c r="O250" s="133">
        <v>246</v>
      </c>
      <c r="P250" s="135"/>
      <c r="Q250" s="133">
        <v>116</v>
      </c>
      <c r="S250" s="91"/>
      <c r="T250" s="91"/>
      <c r="U250" s="91"/>
    </row>
    <row r="251" spans="1:22" x14ac:dyDescent="0.2">
      <c r="A251" s="133" t="s">
        <v>233</v>
      </c>
      <c r="B251" s="133"/>
      <c r="C251" s="134" t="s">
        <v>777</v>
      </c>
      <c r="D251" s="134"/>
      <c r="E251" s="133">
        <v>48</v>
      </c>
      <c r="F251" s="133"/>
      <c r="G251" s="133">
        <v>26</v>
      </c>
      <c r="H251" s="133"/>
      <c r="I251" s="133" t="s">
        <v>398</v>
      </c>
      <c r="J251" s="135"/>
      <c r="K251" s="136">
        <v>22</v>
      </c>
      <c r="L251" s="135"/>
      <c r="M251" s="133" t="s">
        <v>398</v>
      </c>
      <c r="N251" s="135"/>
      <c r="O251" s="133">
        <v>143</v>
      </c>
      <c r="P251" s="135"/>
      <c r="Q251" s="133">
        <v>94</v>
      </c>
      <c r="S251" s="91"/>
      <c r="T251" s="91"/>
      <c r="U251" s="91"/>
    </row>
    <row r="252" spans="1:22" x14ac:dyDescent="0.2">
      <c r="A252" s="133" t="s">
        <v>234</v>
      </c>
      <c r="B252" s="133"/>
      <c r="C252" s="134" t="s">
        <v>778</v>
      </c>
      <c r="D252" s="134"/>
      <c r="E252" s="133">
        <v>34</v>
      </c>
      <c r="F252" s="133"/>
      <c r="G252" s="133">
        <v>27</v>
      </c>
      <c r="H252" s="133"/>
      <c r="I252" s="133" t="s">
        <v>398</v>
      </c>
      <c r="J252" s="135"/>
      <c r="K252" s="136">
        <v>7</v>
      </c>
      <c r="L252" s="135"/>
      <c r="M252" s="133" t="s">
        <v>398</v>
      </c>
      <c r="N252" s="135"/>
      <c r="O252" s="133">
        <v>104</v>
      </c>
      <c r="P252" s="135"/>
      <c r="Q252" s="133">
        <v>62</v>
      </c>
      <c r="S252" s="91"/>
      <c r="T252" s="91"/>
      <c r="U252" s="91"/>
    </row>
    <row r="253" spans="1:22" x14ac:dyDescent="0.2">
      <c r="A253" s="133" t="s">
        <v>235</v>
      </c>
      <c r="B253" s="133"/>
      <c r="C253" s="134" t="s">
        <v>779</v>
      </c>
      <c r="D253" s="134"/>
      <c r="E253" s="133">
        <v>106</v>
      </c>
      <c r="F253" s="133"/>
      <c r="G253" s="133">
        <v>94</v>
      </c>
      <c r="H253" s="133"/>
      <c r="I253" s="133">
        <v>95</v>
      </c>
      <c r="J253" s="135"/>
      <c r="K253" s="136">
        <v>12</v>
      </c>
      <c r="L253" s="135"/>
      <c r="M253" s="136">
        <v>11</v>
      </c>
      <c r="N253" s="135"/>
      <c r="O253" s="133">
        <v>276</v>
      </c>
      <c r="P253" s="135"/>
      <c r="Q253" s="133">
        <v>174</v>
      </c>
      <c r="S253" s="91"/>
      <c r="T253" s="91"/>
      <c r="U253" s="91"/>
    </row>
    <row r="254" spans="1:22" x14ac:dyDescent="0.2">
      <c r="A254" s="133" t="s">
        <v>236</v>
      </c>
      <c r="B254" s="133"/>
      <c r="C254" s="134" t="s">
        <v>780</v>
      </c>
      <c r="D254" s="134"/>
      <c r="E254" s="133">
        <v>45</v>
      </c>
      <c r="F254" s="133"/>
      <c r="G254" s="133">
        <v>38</v>
      </c>
      <c r="H254" s="133"/>
      <c r="I254" s="133">
        <v>28</v>
      </c>
      <c r="J254" s="135"/>
      <c r="K254" s="136">
        <v>7</v>
      </c>
      <c r="L254" s="135"/>
      <c r="M254" s="136">
        <v>17</v>
      </c>
      <c r="N254" s="135"/>
      <c r="O254" s="133">
        <v>112</v>
      </c>
      <c r="P254" s="135"/>
      <c r="Q254" s="133">
        <v>68</v>
      </c>
      <c r="S254" s="91"/>
      <c r="T254" s="91"/>
      <c r="U254" s="91"/>
    </row>
    <row r="255" spans="1:22" x14ac:dyDescent="0.2">
      <c r="A255" s="133" t="s">
        <v>237</v>
      </c>
      <c r="B255" s="133"/>
      <c r="C255" s="134" t="s">
        <v>781</v>
      </c>
      <c r="D255" s="134"/>
      <c r="E255" s="133">
        <v>102</v>
      </c>
      <c r="F255" s="133"/>
      <c r="G255" s="133">
        <v>79</v>
      </c>
      <c r="H255" s="133"/>
      <c r="I255" s="133">
        <v>91</v>
      </c>
      <c r="J255" s="135"/>
      <c r="K255" s="136">
        <v>23</v>
      </c>
      <c r="L255" s="135"/>
      <c r="M255" s="136">
        <v>11</v>
      </c>
      <c r="N255" s="135"/>
      <c r="O255" s="133">
        <v>416</v>
      </c>
      <c r="P255" s="135"/>
      <c r="Q255" s="133">
        <v>165</v>
      </c>
      <c r="S255" s="91"/>
      <c r="T255" s="91"/>
      <c r="U255" s="91"/>
    </row>
    <row r="256" spans="1:22" x14ac:dyDescent="0.2">
      <c r="A256" s="133" t="s">
        <v>238</v>
      </c>
      <c r="B256" s="133"/>
      <c r="C256" s="134" t="s">
        <v>782</v>
      </c>
      <c r="D256" s="134"/>
      <c r="E256" s="133">
        <v>28</v>
      </c>
      <c r="F256" s="133"/>
      <c r="G256" s="133" t="s">
        <v>398</v>
      </c>
      <c r="H256" s="133"/>
      <c r="I256" s="133">
        <v>18</v>
      </c>
      <c r="J256" s="135"/>
      <c r="K256" s="133" t="s">
        <v>398</v>
      </c>
      <c r="L256" s="135"/>
      <c r="M256" s="136">
        <v>10</v>
      </c>
      <c r="N256" s="135"/>
      <c r="O256" s="133">
        <v>104</v>
      </c>
      <c r="P256" s="135"/>
      <c r="Q256" s="133">
        <v>43</v>
      </c>
      <c r="S256" s="91"/>
      <c r="T256" s="91"/>
      <c r="U256" s="91"/>
    </row>
    <row r="257" spans="1:22" x14ac:dyDescent="0.2">
      <c r="A257" s="133" t="s">
        <v>239</v>
      </c>
      <c r="B257" s="133"/>
      <c r="C257" s="134" t="s">
        <v>783</v>
      </c>
      <c r="D257" s="134"/>
      <c r="E257" s="133">
        <v>46</v>
      </c>
      <c r="F257" s="133"/>
      <c r="G257" s="133">
        <v>46</v>
      </c>
      <c r="H257" s="133"/>
      <c r="I257" s="133">
        <v>21</v>
      </c>
      <c r="J257" s="135"/>
      <c r="K257" s="136">
        <v>0</v>
      </c>
      <c r="L257" s="135"/>
      <c r="M257" s="136">
        <v>25</v>
      </c>
      <c r="N257" s="135"/>
      <c r="O257" s="133">
        <v>99</v>
      </c>
      <c r="P257" s="135"/>
      <c r="Q257" s="133">
        <v>88</v>
      </c>
      <c r="S257" s="91"/>
      <c r="T257" s="91"/>
      <c r="U257" s="91"/>
    </row>
    <row r="258" spans="1:22" x14ac:dyDescent="0.2">
      <c r="A258" s="133" t="s">
        <v>240</v>
      </c>
      <c r="B258" s="133"/>
      <c r="C258" s="134" t="s">
        <v>784</v>
      </c>
      <c r="D258" s="134"/>
      <c r="E258" s="133">
        <v>474</v>
      </c>
      <c r="F258" s="133"/>
      <c r="G258" s="133">
        <v>310</v>
      </c>
      <c r="H258" s="133"/>
      <c r="I258" s="133">
        <v>312</v>
      </c>
      <c r="J258" s="135"/>
      <c r="K258" s="136">
        <v>164</v>
      </c>
      <c r="L258" s="135"/>
      <c r="M258" s="136">
        <v>162</v>
      </c>
      <c r="N258" s="135"/>
      <c r="O258" s="133">
        <v>1481</v>
      </c>
      <c r="P258" s="135"/>
      <c r="Q258" s="133">
        <v>909</v>
      </c>
      <c r="S258" s="91"/>
      <c r="T258" s="91"/>
      <c r="U258" s="91"/>
    </row>
    <row r="259" spans="1:22" x14ac:dyDescent="0.2">
      <c r="A259" s="137"/>
      <c r="B259" s="138"/>
      <c r="C259" s="135"/>
      <c r="D259" s="135"/>
      <c r="E259" s="135"/>
      <c r="F259" s="135"/>
      <c r="G259" s="135"/>
      <c r="H259" s="135"/>
      <c r="I259" s="135"/>
      <c r="J259" s="135"/>
      <c r="K259" s="130"/>
      <c r="L259" s="135"/>
      <c r="M259" s="130"/>
      <c r="N259" s="135"/>
      <c r="O259" s="135"/>
      <c r="P259" s="135"/>
      <c r="Q259" s="135"/>
    </row>
    <row r="260" spans="1:22" s="7" customFormat="1" x14ac:dyDescent="0.2">
      <c r="A260" s="139"/>
      <c r="B260" s="128" t="s">
        <v>15</v>
      </c>
      <c r="C260" s="127"/>
      <c r="D260" s="128"/>
      <c r="E260" s="130">
        <v>1465</v>
      </c>
      <c r="F260" s="130"/>
      <c r="G260" s="130">
        <v>1091</v>
      </c>
      <c r="H260" s="130"/>
      <c r="I260" s="130">
        <v>1138</v>
      </c>
      <c r="J260" s="128"/>
      <c r="K260" s="130">
        <v>374</v>
      </c>
      <c r="L260" s="128"/>
      <c r="M260" s="130">
        <v>327</v>
      </c>
      <c r="N260" s="128"/>
      <c r="O260" s="130">
        <v>5023</v>
      </c>
      <c r="P260" s="128"/>
      <c r="Q260" s="130">
        <v>2385</v>
      </c>
      <c r="R260" s="2"/>
      <c r="S260" s="90"/>
      <c r="T260" s="90"/>
      <c r="U260" s="90"/>
      <c r="V260" s="2"/>
    </row>
    <row r="261" spans="1:22" x14ac:dyDescent="0.2">
      <c r="A261" s="133" t="s">
        <v>241</v>
      </c>
      <c r="B261" s="133"/>
      <c r="C261" s="134" t="s">
        <v>785</v>
      </c>
      <c r="D261" s="134"/>
      <c r="E261" s="133">
        <v>62</v>
      </c>
      <c r="F261" s="133"/>
      <c r="G261" s="133">
        <v>48</v>
      </c>
      <c r="H261" s="133"/>
      <c r="I261" s="133">
        <v>56</v>
      </c>
      <c r="J261" s="135"/>
      <c r="K261" s="136">
        <v>14</v>
      </c>
      <c r="L261" s="135"/>
      <c r="M261" s="136">
        <v>6</v>
      </c>
      <c r="N261" s="135"/>
      <c r="O261" s="133">
        <v>162</v>
      </c>
      <c r="P261" s="135"/>
      <c r="Q261" s="133">
        <v>118</v>
      </c>
      <c r="S261" s="91"/>
      <c r="T261" s="91"/>
      <c r="U261" s="91"/>
    </row>
    <row r="262" spans="1:22" x14ac:dyDescent="0.2">
      <c r="A262" s="133" t="s">
        <v>242</v>
      </c>
      <c r="B262" s="133"/>
      <c r="C262" s="134" t="s">
        <v>786</v>
      </c>
      <c r="D262" s="134"/>
      <c r="E262" s="133">
        <v>235</v>
      </c>
      <c r="F262" s="133"/>
      <c r="G262" s="133">
        <v>198</v>
      </c>
      <c r="H262" s="133"/>
      <c r="I262" s="133">
        <v>188</v>
      </c>
      <c r="J262" s="135"/>
      <c r="K262" s="136">
        <v>37</v>
      </c>
      <c r="L262" s="135"/>
      <c r="M262" s="136">
        <v>47</v>
      </c>
      <c r="N262" s="135"/>
      <c r="O262" s="133">
        <v>654</v>
      </c>
      <c r="P262" s="135"/>
      <c r="Q262" s="133">
        <v>417</v>
      </c>
      <c r="S262" s="91"/>
      <c r="T262" s="91"/>
      <c r="U262" s="91"/>
    </row>
    <row r="263" spans="1:22" x14ac:dyDescent="0.2">
      <c r="A263" s="137" t="s">
        <v>243</v>
      </c>
      <c r="B263" s="138"/>
      <c r="C263" s="134" t="s">
        <v>787</v>
      </c>
      <c r="D263" s="134"/>
      <c r="E263" s="133">
        <v>293</v>
      </c>
      <c r="F263" s="133"/>
      <c r="G263" s="133">
        <v>238</v>
      </c>
      <c r="H263" s="133"/>
      <c r="I263" s="133">
        <v>238</v>
      </c>
      <c r="J263" s="135"/>
      <c r="K263" s="136">
        <v>55</v>
      </c>
      <c r="L263" s="135"/>
      <c r="M263" s="136">
        <v>55</v>
      </c>
      <c r="N263" s="135"/>
      <c r="O263" s="133">
        <v>648</v>
      </c>
      <c r="P263" s="135"/>
      <c r="Q263" s="133">
        <v>418</v>
      </c>
      <c r="S263" s="91"/>
      <c r="T263" s="91"/>
      <c r="U263" s="91"/>
    </row>
    <row r="264" spans="1:22" x14ac:dyDescent="0.2">
      <c r="A264" s="133" t="s">
        <v>244</v>
      </c>
      <c r="B264" s="133"/>
      <c r="C264" s="134" t="s">
        <v>788</v>
      </c>
      <c r="D264" s="134"/>
      <c r="E264" s="133">
        <v>57</v>
      </c>
      <c r="F264" s="133"/>
      <c r="G264" s="133">
        <v>29</v>
      </c>
      <c r="H264" s="133"/>
      <c r="I264" s="133">
        <v>41</v>
      </c>
      <c r="J264" s="135"/>
      <c r="K264" s="136">
        <v>28</v>
      </c>
      <c r="L264" s="135"/>
      <c r="M264" s="136">
        <v>16</v>
      </c>
      <c r="N264" s="135"/>
      <c r="O264" s="133">
        <v>137</v>
      </c>
      <c r="P264" s="135"/>
      <c r="Q264" s="133">
        <v>72</v>
      </c>
      <c r="S264" s="91"/>
      <c r="T264" s="91"/>
      <c r="U264" s="91"/>
    </row>
    <row r="265" spans="1:22" x14ac:dyDescent="0.2">
      <c r="A265" s="133" t="s">
        <v>245</v>
      </c>
      <c r="B265" s="133"/>
      <c r="C265" s="134" t="s">
        <v>789</v>
      </c>
      <c r="D265" s="134"/>
      <c r="E265" s="133">
        <v>78</v>
      </c>
      <c r="F265" s="133"/>
      <c r="G265" s="133">
        <v>66</v>
      </c>
      <c r="H265" s="133"/>
      <c r="I265" s="133">
        <v>70</v>
      </c>
      <c r="J265" s="135"/>
      <c r="K265" s="136">
        <v>12</v>
      </c>
      <c r="L265" s="135"/>
      <c r="M265" s="136">
        <v>8</v>
      </c>
      <c r="N265" s="135"/>
      <c r="O265" s="133">
        <v>216</v>
      </c>
      <c r="P265" s="135"/>
      <c r="Q265" s="133">
        <v>136</v>
      </c>
      <c r="S265" s="91"/>
      <c r="T265" s="91"/>
      <c r="U265" s="91"/>
    </row>
    <row r="266" spans="1:22" x14ac:dyDescent="0.2">
      <c r="A266" s="133" t="s">
        <v>246</v>
      </c>
      <c r="B266" s="133"/>
      <c r="C266" s="134" t="s">
        <v>790</v>
      </c>
      <c r="D266" s="134"/>
      <c r="E266" s="133">
        <v>151</v>
      </c>
      <c r="F266" s="133"/>
      <c r="G266" s="133">
        <v>89</v>
      </c>
      <c r="H266" s="133"/>
      <c r="I266" s="133">
        <v>92</v>
      </c>
      <c r="J266" s="135"/>
      <c r="K266" s="136">
        <v>62</v>
      </c>
      <c r="L266" s="135"/>
      <c r="M266" s="136">
        <v>59</v>
      </c>
      <c r="N266" s="135"/>
      <c r="O266" s="133">
        <v>475</v>
      </c>
      <c r="P266" s="135"/>
      <c r="Q266" s="133">
        <v>204</v>
      </c>
      <c r="S266" s="91"/>
      <c r="T266" s="91"/>
      <c r="U266" s="91"/>
    </row>
    <row r="267" spans="1:22" x14ac:dyDescent="0.2">
      <c r="A267" s="133" t="s">
        <v>247</v>
      </c>
      <c r="B267" s="133"/>
      <c r="C267" s="134" t="s">
        <v>791</v>
      </c>
      <c r="D267" s="134"/>
      <c r="E267" s="133">
        <v>59</v>
      </c>
      <c r="F267" s="133"/>
      <c r="G267" s="133" t="s">
        <v>398</v>
      </c>
      <c r="H267" s="133"/>
      <c r="I267" s="133" t="s">
        <v>398</v>
      </c>
      <c r="J267" s="135"/>
      <c r="K267" s="133" t="s">
        <v>398</v>
      </c>
      <c r="L267" s="135"/>
      <c r="M267" s="133" t="s">
        <v>398</v>
      </c>
      <c r="N267" s="135"/>
      <c r="O267" s="133">
        <v>166</v>
      </c>
      <c r="P267" s="135"/>
      <c r="Q267" s="133">
        <v>110</v>
      </c>
      <c r="S267" s="91"/>
      <c r="T267" s="91"/>
      <c r="U267" s="91"/>
    </row>
    <row r="268" spans="1:22" x14ac:dyDescent="0.2">
      <c r="A268" s="133" t="s">
        <v>248</v>
      </c>
      <c r="B268" s="133"/>
      <c r="C268" s="134" t="s">
        <v>792</v>
      </c>
      <c r="D268" s="134"/>
      <c r="E268" s="133">
        <v>40</v>
      </c>
      <c r="F268" s="133"/>
      <c r="G268" s="133">
        <v>27</v>
      </c>
      <c r="H268" s="133"/>
      <c r="I268" s="133">
        <v>34</v>
      </c>
      <c r="J268" s="135"/>
      <c r="K268" s="136">
        <v>13</v>
      </c>
      <c r="L268" s="135"/>
      <c r="M268" s="136">
        <v>6</v>
      </c>
      <c r="N268" s="135"/>
      <c r="O268" s="133">
        <v>144</v>
      </c>
      <c r="P268" s="135"/>
      <c r="Q268" s="133">
        <v>65</v>
      </c>
      <c r="S268" s="91"/>
      <c r="T268" s="91"/>
      <c r="U268" s="91"/>
    </row>
    <row r="269" spans="1:22" x14ac:dyDescent="0.2">
      <c r="A269" s="133" t="s">
        <v>249</v>
      </c>
      <c r="B269" s="133"/>
      <c r="C269" s="134" t="s">
        <v>793</v>
      </c>
      <c r="D269" s="134"/>
      <c r="E269" s="133">
        <v>196</v>
      </c>
      <c r="F269" s="133"/>
      <c r="G269" s="133">
        <v>141</v>
      </c>
      <c r="H269" s="133"/>
      <c r="I269" s="133">
        <v>123</v>
      </c>
      <c r="J269" s="135"/>
      <c r="K269" s="136">
        <v>55</v>
      </c>
      <c r="L269" s="135"/>
      <c r="M269" s="136">
        <v>73</v>
      </c>
      <c r="N269" s="135"/>
      <c r="O269" s="133">
        <v>1141</v>
      </c>
      <c r="P269" s="135"/>
      <c r="Q269" s="133">
        <v>314</v>
      </c>
      <c r="S269" s="91"/>
      <c r="T269" s="91"/>
      <c r="U269" s="91"/>
    </row>
    <row r="270" spans="1:22" x14ac:dyDescent="0.2">
      <c r="A270" s="133" t="s">
        <v>250</v>
      </c>
      <c r="B270" s="133"/>
      <c r="C270" s="134" t="s">
        <v>794</v>
      </c>
      <c r="D270" s="134"/>
      <c r="E270" s="133">
        <v>62</v>
      </c>
      <c r="F270" s="133"/>
      <c r="G270" s="133">
        <v>35</v>
      </c>
      <c r="H270" s="133"/>
      <c r="I270" s="133">
        <v>35</v>
      </c>
      <c r="J270" s="135"/>
      <c r="K270" s="136">
        <v>27</v>
      </c>
      <c r="L270" s="135"/>
      <c r="M270" s="136">
        <v>27</v>
      </c>
      <c r="N270" s="135"/>
      <c r="O270" s="133">
        <v>468</v>
      </c>
      <c r="P270" s="135"/>
      <c r="Q270" s="133">
        <v>108</v>
      </c>
      <c r="S270" s="91"/>
      <c r="T270" s="91"/>
      <c r="U270" s="91"/>
    </row>
    <row r="271" spans="1:22" x14ac:dyDescent="0.2">
      <c r="A271" s="133" t="s">
        <v>251</v>
      </c>
      <c r="B271" s="133"/>
      <c r="C271" s="134" t="s">
        <v>795</v>
      </c>
      <c r="D271" s="134"/>
      <c r="E271" s="133">
        <v>51</v>
      </c>
      <c r="F271" s="133"/>
      <c r="G271" s="133">
        <v>36</v>
      </c>
      <c r="H271" s="133"/>
      <c r="I271" s="133">
        <v>51</v>
      </c>
      <c r="J271" s="135"/>
      <c r="K271" s="136">
        <v>15</v>
      </c>
      <c r="L271" s="135"/>
      <c r="M271" s="136">
        <v>0</v>
      </c>
      <c r="N271" s="135"/>
      <c r="O271" s="133">
        <v>182</v>
      </c>
      <c r="P271" s="135"/>
      <c r="Q271" s="133">
        <v>97</v>
      </c>
      <c r="S271" s="91"/>
      <c r="T271" s="91"/>
      <c r="U271" s="91"/>
    </row>
    <row r="272" spans="1:22" x14ac:dyDescent="0.2">
      <c r="A272" s="133" t="s">
        <v>252</v>
      </c>
      <c r="B272" s="133"/>
      <c r="C272" s="134" t="s">
        <v>796</v>
      </c>
      <c r="D272" s="134"/>
      <c r="E272" s="133">
        <v>35</v>
      </c>
      <c r="F272" s="133"/>
      <c r="G272" s="133" t="s">
        <v>398</v>
      </c>
      <c r="H272" s="133"/>
      <c r="I272" s="133" t="s">
        <v>398</v>
      </c>
      <c r="J272" s="135"/>
      <c r="K272" s="133" t="s">
        <v>398</v>
      </c>
      <c r="L272" s="135"/>
      <c r="M272" s="133" t="s">
        <v>398</v>
      </c>
      <c r="N272" s="135"/>
      <c r="O272" s="133">
        <v>87</v>
      </c>
      <c r="P272" s="135"/>
      <c r="Q272" s="133">
        <v>66</v>
      </c>
      <c r="S272" s="91"/>
      <c r="T272" s="91"/>
      <c r="U272" s="91"/>
    </row>
    <row r="273" spans="1:22" x14ac:dyDescent="0.2">
      <c r="A273" s="133" t="s">
        <v>253</v>
      </c>
      <c r="B273" s="133"/>
      <c r="C273" s="134" t="s">
        <v>797</v>
      </c>
      <c r="D273" s="134"/>
      <c r="E273" s="133">
        <v>58</v>
      </c>
      <c r="F273" s="133"/>
      <c r="G273" s="133">
        <v>46</v>
      </c>
      <c r="H273" s="133"/>
      <c r="I273" s="133" t="s">
        <v>398</v>
      </c>
      <c r="J273" s="135"/>
      <c r="K273" s="136">
        <v>12</v>
      </c>
      <c r="L273" s="135"/>
      <c r="M273" s="133" t="s">
        <v>398</v>
      </c>
      <c r="N273" s="135"/>
      <c r="O273" s="133">
        <v>150</v>
      </c>
      <c r="P273" s="135"/>
      <c r="Q273" s="133">
        <v>111</v>
      </c>
      <c r="S273" s="91"/>
      <c r="T273" s="91"/>
      <c r="U273" s="91"/>
    </row>
    <row r="274" spans="1:22" x14ac:dyDescent="0.2">
      <c r="A274" s="133" t="s">
        <v>254</v>
      </c>
      <c r="B274" s="133"/>
      <c r="C274" s="134" t="s">
        <v>798</v>
      </c>
      <c r="D274" s="134"/>
      <c r="E274" s="133">
        <v>45</v>
      </c>
      <c r="F274" s="133"/>
      <c r="G274" s="133">
        <v>31</v>
      </c>
      <c r="H274" s="133"/>
      <c r="I274" s="133">
        <v>39</v>
      </c>
      <c r="J274" s="135"/>
      <c r="K274" s="136">
        <v>14</v>
      </c>
      <c r="L274" s="135"/>
      <c r="M274" s="136">
        <v>6</v>
      </c>
      <c r="N274" s="135"/>
      <c r="O274" s="133">
        <v>201</v>
      </c>
      <c r="P274" s="135"/>
      <c r="Q274" s="133">
        <v>76</v>
      </c>
      <c r="S274" s="91"/>
      <c r="T274" s="91"/>
      <c r="U274" s="91"/>
    </row>
    <row r="275" spans="1:22" x14ac:dyDescent="0.2">
      <c r="A275" s="133" t="s">
        <v>255</v>
      </c>
      <c r="B275" s="133"/>
      <c r="C275" s="134" t="s">
        <v>799</v>
      </c>
      <c r="D275" s="134"/>
      <c r="E275" s="133">
        <v>43</v>
      </c>
      <c r="F275" s="133"/>
      <c r="G275" s="133">
        <v>27</v>
      </c>
      <c r="H275" s="133"/>
      <c r="I275" s="133">
        <v>27</v>
      </c>
      <c r="J275" s="135"/>
      <c r="K275" s="136">
        <v>16</v>
      </c>
      <c r="L275" s="135"/>
      <c r="M275" s="136">
        <v>16</v>
      </c>
      <c r="N275" s="135"/>
      <c r="O275" s="133">
        <v>192</v>
      </c>
      <c r="P275" s="135"/>
      <c r="Q275" s="133">
        <v>73</v>
      </c>
      <c r="S275" s="91"/>
      <c r="T275" s="91"/>
      <c r="U275" s="91"/>
    </row>
    <row r="276" spans="1:22" x14ac:dyDescent="0.2">
      <c r="A276" s="137"/>
      <c r="B276" s="138"/>
      <c r="C276" s="135"/>
      <c r="D276" s="135"/>
      <c r="E276" s="135"/>
      <c r="F276" s="135"/>
      <c r="G276" s="135"/>
      <c r="H276" s="135"/>
      <c r="I276" s="135"/>
      <c r="J276" s="135"/>
      <c r="K276" s="130"/>
      <c r="L276" s="135"/>
      <c r="M276" s="130"/>
      <c r="N276" s="135"/>
      <c r="O276" s="135"/>
      <c r="P276" s="135"/>
      <c r="Q276" s="135"/>
    </row>
    <row r="277" spans="1:22" s="7" customFormat="1" x14ac:dyDescent="0.2">
      <c r="A277" s="139"/>
      <c r="B277" s="128" t="s">
        <v>16</v>
      </c>
      <c r="C277" s="127"/>
      <c r="D277" s="128"/>
      <c r="E277" s="130">
        <v>1029</v>
      </c>
      <c r="F277" s="130"/>
      <c r="G277" s="130">
        <v>822</v>
      </c>
      <c r="H277" s="130"/>
      <c r="I277" s="130">
        <v>797</v>
      </c>
      <c r="J277" s="128"/>
      <c r="K277" s="130">
        <v>207</v>
      </c>
      <c r="L277" s="128"/>
      <c r="M277" s="130">
        <v>232</v>
      </c>
      <c r="N277" s="128"/>
      <c r="O277" s="130">
        <v>3024</v>
      </c>
      <c r="P277" s="128"/>
      <c r="Q277" s="130">
        <v>1912</v>
      </c>
      <c r="R277" s="2"/>
      <c r="S277" s="90"/>
      <c r="T277" s="90"/>
      <c r="U277" s="90"/>
      <c r="V277" s="2"/>
    </row>
    <row r="278" spans="1:22" x14ac:dyDescent="0.2">
      <c r="A278" s="133" t="s">
        <v>256</v>
      </c>
      <c r="B278" s="133"/>
      <c r="C278" s="134" t="s">
        <v>800</v>
      </c>
      <c r="D278" s="134"/>
      <c r="E278" s="133">
        <v>78</v>
      </c>
      <c r="F278" s="133"/>
      <c r="G278" s="133">
        <v>70</v>
      </c>
      <c r="H278" s="133"/>
      <c r="I278" s="133">
        <v>70</v>
      </c>
      <c r="J278" s="135"/>
      <c r="K278" s="136">
        <v>8</v>
      </c>
      <c r="L278" s="135"/>
      <c r="M278" s="136">
        <v>8</v>
      </c>
      <c r="N278" s="135"/>
      <c r="O278" s="133">
        <v>154</v>
      </c>
      <c r="P278" s="135"/>
      <c r="Q278" s="133">
        <v>135</v>
      </c>
      <c r="S278" s="91"/>
      <c r="T278" s="91"/>
      <c r="U278" s="91"/>
    </row>
    <row r="279" spans="1:22" x14ac:dyDescent="0.2">
      <c r="A279" s="137" t="s">
        <v>257</v>
      </c>
      <c r="B279" s="138"/>
      <c r="C279" s="134" t="s">
        <v>801</v>
      </c>
      <c r="D279" s="134"/>
      <c r="E279" s="133">
        <v>427</v>
      </c>
      <c r="F279" s="133"/>
      <c r="G279" s="133">
        <v>310</v>
      </c>
      <c r="H279" s="133"/>
      <c r="I279" s="133">
        <v>297</v>
      </c>
      <c r="J279" s="135"/>
      <c r="K279" s="136">
        <v>117</v>
      </c>
      <c r="L279" s="135"/>
      <c r="M279" s="136">
        <v>130</v>
      </c>
      <c r="N279" s="135"/>
      <c r="O279" s="133">
        <v>1345</v>
      </c>
      <c r="P279" s="135"/>
      <c r="Q279" s="133">
        <v>850</v>
      </c>
      <c r="S279" s="91"/>
      <c r="T279" s="91"/>
      <c r="U279" s="91"/>
    </row>
    <row r="280" spans="1:22" x14ac:dyDescent="0.2">
      <c r="A280" s="133" t="s">
        <v>258</v>
      </c>
      <c r="B280" s="133"/>
      <c r="C280" s="134" t="s">
        <v>802</v>
      </c>
      <c r="D280" s="134"/>
      <c r="E280" s="133">
        <v>21</v>
      </c>
      <c r="F280" s="133"/>
      <c r="G280" s="133" t="s">
        <v>398</v>
      </c>
      <c r="H280" s="133"/>
      <c r="I280" s="133">
        <v>11</v>
      </c>
      <c r="J280" s="135"/>
      <c r="K280" s="133" t="s">
        <v>398</v>
      </c>
      <c r="L280" s="135"/>
      <c r="M280" s="136">
        <v>10</v>
      </c>
      <c r="N280" s="135"/>
      <c r="O280" s="133">
        <v>67</v>
      </c>
      <c r="P280" s="135"/>
      <c r="Q280" s="133">
        <v>42</v>
      </c>
      <c r="S280" s="91"/>
      <c r="T280" s="91"/>
      <c r="U280" s="91"/>
    </row>
    <row r="281" spans="1:22" x14ac:dyDescent="0.2">
      <c r="A281" s="133" t="s">
        <v>259</v>
      </c>
      <c r="B281" s="133"/>
      <c r="C281" s="134" t="s">
        <v>803</v>
      </c>
      <c r="D281" s="134"/>
      <c r="E281" s="133">
        <v>159</v>
      </c>
      <c r="F281" s="133"/>
      <c r="G281" s="133">
        <v>142</v>
      </c>
      <c r="H281" s="133"/>
      <c r="I281" s="133">
        <v>141</v>
      </c>
      <c r="J281" s="135"/>
      <c r="K281" s="136">
        <v>17</v>
      </c>
      <c r="L281" s="135"/>
      <c r="M281" s="136">
        <v>18</v>
      </c>
      <c r="N281" s="135"/>
      <c r="O281" s="133">
        <v>531</v>
      </c>
      <c r="P281" s="135"/>
      <c r="Q281" s="133">
        <v>268</v>
      </c>
      <c r="S281" s="91"/>
      <c r="T281" s="91"/>
      <c r="U281" s="91"/>
    </row>
    <row r="282" spans="1:22" x14ac:dyDescent="0.2">
      <c r="A282" s="133" t="s">
        <v>260</v>
      </c>
      <c r="B282" s="133"/>
      <c r="C282" s="134" t="s">
        <v>804</v>
      </c>
      <c r="D282" s="134"/>
      <c r="E282" s="133">
        <v>64</v>
      </c>
      <c r="F282" s="133"/>
      <c r="G282" s="133">
        <v>54</v>
      </c>
      <c r="H282" s="133"/>
      <c r="I282" s="133">
        <v>56</v>
      </c>
      <c r="J282" s="135"/>
      <c r="K282" s="136">
        <v>10</v>
      </c>
      <c r="L282" s="135"/>
      <c r="M282" s="136">
        <v>8</v>
      </c>
      <c r="N282" s="135"/>
      <c r="O282" s="133">
        <v>144</v>
      </c>
      <c r="P282" s="135"/>
      <c r="Q282" s="133">
        <v>97</v>
      </c>
      <c r="S282" s="91"/>
      <c r="T282" s="91"/>
      <c r="U282" s="91"/>
    </row>
    <row r="283" spans="1:22" x14ac:dyDescent="0.2">
      <c r="A283" s="133" t="s">
        <v>261</v>
      </c>
      <c r="B283" s="133"/>
      <c r="C283" s="134" t="s">
        <v>805</v>
      </c>
      <c r="D283" s="134"/>
      <c r="E283" s="133">
        <v>18</v>
      </c>
      <c r="F283" s="133"/>
      <c r="G283" s="133" t="s">
        <v>398</v>
      </c>
      <c r="H283" s="133"/>
      <c r="I283" s="133">
        <v>18</v>
      </c>
      <c r="J283" s="135"/>
      <c r="K283" s="133" t="s">
        <v>398</v>
      </c>
      <c r="L283" s="135"/>
      <c r="M283" s="136">
        <v>0</v>
      </c>
      <c r="N283" s="135"/>
      <c r="O283" s="133">
        <v>49</v>
      </c>
      <c r="P283" s="135"/>
      <c r="Q283" s="133">
        <v>30</v>
      </c>
      <c r="S283" s="91"/>
      <c r="T283" s="91"/>
      <c r="U283" s="91"/>
    </row>
    <row r="284" spans="1:22" x14ac:dyDescent="0.2">
      <c r="A284" s="133" t="s">
        <v>262</v>
      </c>
      <c r="B284" s="133"/>
      <c r="C284" s="134" t="s">
        <v>806</v>
      </c>
      <c r="D284" s="134"/>
      <c r="E284" s="133">
        <v>15</v>
      </c>
      <c r="F284" s="133"/>
      <c r="G284" s="133" t="s">
        <v>398</v>
      </c>
      <c r="H284" s="133"/>
      <c r="I284" s="133" t="s">
        <v>398</v>
      </c>
      <c r="J284" s="135"/>
      <c r="K284" s="133" t="s">
        <v>398</v>
      </c>
      <c r="L284" s="135"/>
      <c r="M284" s="133" t="s">
        <v>398</v>
      </c>
      <c r="N284" s="135"/>
      <c r="O284" s="133">
        <v>34</v>
      </c>
      <c r="P284" s="135"/>
      <c r="Q284" s="133">
        <v>30</v>
      </c>
      <c r="S284" s="91"/>
      <c r="T284" s="91"/>
      <c r="U284" s="91"/>
    </row>
    <row r="285" spans="1:22" x14ac:dyDescent="0.2">
      <c r="A285" s="133" t="s">
        <v>263</v>
      </c>
      <c r="B285" s="133"/>
      <c r="C285" s="134" t="s">
        <v>807</v>
      </c>
      <c r="D285" s="134"/>
      <c r="E285" s="133">
        <v>36</v>
      </c>
      <c r="F285" s="133"/>
      <c r="G285" s="133" t="s">
        <v>398</v>
      </c>
      <c r="H285" s="133"/>
      <c r="I285" s="133" t="s">
        <v>398</v>
      </c>
      <c r="J285" s="135"/>
      <c r="K285" s="133" t="s">
        <v>398</v>
      </c>
      <c r="L285" s="135"/>
      <c r="M285" s="133" t="s">
        <v>398</v>
      </c>
      <c r="N285" s="135"/>
      <c r="O285" s="133">
        <v>63</v>
      </c>
      <c r="P285" s="135"/>
      <c r="Q285" s="133">
        <v>58</v>
      </c>
      <c r="S285" s="91"/>
      <c r="T285" s="91"/>
      <c r="U285" s="91"/>
    </row>
    <row r="286" spans="1:22" x14ac:dyDescent="0.2">
      <c r="A286" s="133" t="s">
        <v>264</v>
      </c>
      <c r="B286" s="133"/>
      <c r="C286" s="134" t="s">
        <v>808</v>
      </c>
      <c r="D286" s="134"/>
      <c r="E286" s="133">
        <v>119</v>
      </c>
      <c r="F286" s="133"/>
      <c r="G286" s="133">
        <v>97</v>
      </c>
      <c r="H286" s="133"/>
      <c r="I286" s="133">
        <v>93</v>
      </c>
      <c r="J286" s="135"/>
      <c r="K286" s="136">
        <v>22</v>
      </c>
      <c r="L286" s="135"/>
      <c r="M286" s="136">
        <v>26</v>
      </c>
      <c r="N286" s="135"/>
      <c r="O286" s="133">
        <v>342</v>
      </c>
      <c r="P286" s="135"/>
      <c r="Q286" s="133">
        <v>237</v>
      </c>
      <c r="S286" s="91"/>
      <c r="T286" s="91"/>
      <c r="U286" s="91"/>
    </row>
    <row r="287" spans="1:22" x14ac:dyDescent="0.2">
      <c r="A287" s="133" t="s">
        <v>265</v>
      </c>
      <c r="B287" s="133"/>
      <c r="C287" s="134" t="s">
        <v>809</v>
      </c>
      <c r="D287" s="134"/>
      <c r="E287" s="133" t="s">
        <v>399</v>
      </c>
      <c r="F287" s="133"/>
      <c r="G287" s="133" t="s">
        <v>399</v>
      </c>
      <c r="H287" s="133"/>
      <c r="I287" s="133" t="s">
        <v>399</v>
      </c>
      <c r="J287" s="135"/>
      <c r="K287" s="136" t="s">
        <v>399</v>
      </c>
      <c r="L287" s="135"/>
      <c r="M287" s="136" t="s">
        <v>399</v>
      </c>
      <c r="N287" s="135"/>
      <c r="O287" s="133" t="s">
        <v>399</v>
      </c>
      <c r="P287" s="135"/>
      <c r="Q287" s="133" t="s">
        <v>399</v>
      </c>
      <c r="S287" s="91"/>
      <c r="T287" s="91"/>
      <c r="U287" s="91"/>
    </row>
    <row r="288" spans="1:22" x14ac:dyDescent="0.2">
      <c r="A288" s="137"/>
      <c r="B288" s="138"/>
      <c r="C288" s="135"/>
      <c r="D288" s="135"/>
      <c r="E288" s="135"/>
      <c r="F288" s="135"/>
      <c r="G288" s="135"/>
      <c r="H288" s="135"/>
      <c r="I288" s="135"/>
      <c r="J288" s="135"/>
      <c r="K288" s="130"/>
      <c r="L288" s="135"/>
      <c r="M288" s="130"/>
      <c r="N288" s="135"/>
      <c r="O288" s="135"/>
      <c r="P288" s="135"/>
      <c r="Q288" s="135"/>
    </row>
    <row r="289" spans="1:22" s="7" customFormat="1" x14ac:dyDescent="0.2">
      <c r="A289" s="139"/>
      <c r="B289" s="128" t="s">
        <v>17</v>
      </c>
      <c r="C289" s="127"/>
      <c r="D289" s="128"/>
      <c r="E289" s="130">
        <v>818</v>
      </c>
      <c r="F289" s="130"/>
      <c r="G289" s="130">
        <v>682</v>
      </c>
      <c r="H289" s="130"/>
      <c r="I289" s="130">
        <v>649</v>
      </c>
      <c r="J289" s="128"/>
      <c r="K289" s="130">
        <v>136</v>
      </c>
      <c r="L289" s="128"/>
      <c r="M289" s="130">
        <v>169</v>
      </c>
      <c r="N289" s="128"/>
      <c r="O289" s="130">
        <v>2157</v>
      </c>
      <c r="P289" s="128"/>
      <c r="Q289" s="130">
        <v>1548</v>
      </c>
      <c r="R289" s="2"/>
      <c r="S289" s="90"/>
      <c r="T289" s="90"/>
      <c r="U289" s="90"/>
      <c r="V289" s="2"/>
    </row>
    <row r="290" spans="1:22" x14ac:dyDescent="0.2">
      <c r="A290" s="133" t="s">
        <v>266</v>
      </c>
      <c r="B290" s="133"/>
      <c r="C290" s="134" t="s">
        <v>810</v>
      </c>
      <c r="D290" s="134"/>
      <c r="E290" s="133">
        <v>114</v>
      </c>
      <c r="F290" s="133"/>
      <c r="G290" s="133">
        <v>95</v>
      </c>
      <c r="H290" s="133"/>
      <c r="I290" s="133">
        <v>95</v>
      </c>
      <c r="J290" s="135"/>
      <c r="K290" s="136">
        <v>19</v>
      </c>
      <c r="L290" s="135"/>
      <c r="M290" s="136">
        <v>19</v>
      </c>
      <c r="N290" s="135"/>
      <c r="O290" s="133">
        <v>433</v>
      </c>
      <c r="P290" s="135"/>
      <c r="Q290" s="133">
        <v>181</v>
      </c>
      <c r="S290" s="91"/>
      <c r="T290" s="91"/>
      <c r="U290" s="91"/>
    </row>
    <row r="291" spans="1:22" x14ac:dyDescent="0.2">
      <c r="A291" s="133" t="s">
        <v>267</v>
      </c>
      <c r="B291" s="133"/>
      <c r="C291" s="134" t="s">
        <v>811</v>
      </c>
      <c r="D291" s="134"/>
      <c r="E291" s="133">
        <v>35</v>
      </c>
      <c r="F291" s="133"/>
      <c r="G291" s="133">
        <v>35</v>
      </c>
      <c r="H291" s="133"/>
      <c r="I291" s="133">
        <v>25</v>
      </c>
      <c r="J291" s="135"/>
      <c r="K291" s="136">
        <v>0</v>
      </c>
      <c r="L291" s="135"/>
      <c r="M291" s="136">
        <v>10</v>
      </c>
      <c r="N291" s="135"/>
      <c r="O291" s="133">
        <v>128</v>
      </c>
      <c r="P291" s="135"/>
      <c r="Q291" s="133">
        <v>37</v>
      </c>
      <c r="S291" s="91"/>
      <c r="T291" s="91"/>
      <c r="U291" s="91"/>
    </row>
    <row r="292" spans="1:22" x14ac:dyDescent="0.2">
      <c r="A292" s="133" t="s">
        <v>268</v>
      </c>
      <c r="B292" s="133"/>
      <c r="C292" s="134" t="s">
        <v>812</v>
      </c>
      <c r="D292" s="134"/>
      <c r="E292" s="133">
        <v>37</v>
      </c>
      <c r="F292" s="133"/>
      <c r="G292" s="133">
        <v>22</v>
      </c>
      <c r="H292" s="133"/>
      <c r="I292" s="133">
        <v>37</v>
      </c>
      <c r="J292" s="135"/>
      <c r="K292" s="136">
        <v>15</v>
      </c>
      <c r="L292" s="135"/>
      <c r="M292" s="136">
        <v>0</v>
      </c>
      <c r="N292" s="135"/>
      <c r="O292" s="133">
        <v>54</v>
      </c>
      <c r="P292" s="135"/>
      <c r="Q292" s="133">
        <v>37</v>
      </c>
      <c r="S292" s="91"/>
      <c r="T292" s="91"/>
      <c r="U292" s="91"/>
    </row>
    <row r="293" spans="1:22" x14ac:dyDescent="0.2">
      <c r="A293" s="137" t="s">
        <v>269</v>
      </c>
      <c r="B293" s="138"/>
      <c r="C293" s="134" t="s">
        <v>813</v>
      </c>
      <c r="D293" s="134"/>
      <c r="E293" s="133">
        <v>363</v>
      </c>
      <c r="F293" s="133"/>
      <c r="G293" s="133">
        <v>272</v>
      </c>
      <c r="H293" s="133"/>
      <c r="I293" s="133">
        <v>298</v>
      </c>
      <c r="J293" s="135"/>
      <c r="K293" s="136">
        <v>91</v>
      </c>
      <c r="L293" s="135"/>
      <c r="M293" s="136">
        <v>65</v>
      </c>
      <c r="N293" s="135"/>
      <c r="O293" s="133">
        <v>920</v>
      </c>
      <c r="P293" s="135"/>
      <c r="Q293" s="133">
        <v>534</v>
      </c>
      <c r="S293" s="91"/>
      <c r="T293" s="91"/>
      <c r="U293" s="91"/>
    </row>
    <row r="294" spans="1:22" x14ac:dyDescent="0.2">
      <c r="A294" s="133" t="s">
        <v>270</v>
      </c>
      <c r="B294" s="133"/>
      <c r="C294" s="134" t="s">
        <v>814</v>
      </c>
      <c r="D294" s="134"/>
      <c r="E294" s="133">
        <v>52</v>
      </c>
      <c r="F294" s="133"/>
      <c r="G294" s="133">
        <v>46</v>
      </c>
      <c r="H294" s="133"/>
      <c r="I294" s="133" t="s">
        <v>398</v>
      </c>
      <c r="J294" s="135"/>
      <c r="K294" s="136">
        <v>6</v>
      </c>
      <c r="L294" s="135"/>
      <c r="M294" s="133" t="s">
        <v>398</v>
      </c>
      <c r="N294" s="135"/>
      <c r="O294" s="133">
        <v>111</v>
      </c>
      <c r="P294" s="135"/>
      <c r="Q294" s="133">
        <v>106</v>
      </c>
      <c r="S294" s="91"/>
      <c r="T294" s="91"/>
      <c r="U294" s="91"/>
    </row>
    <row r="295" spans="1:22" x14ac:dyDescent="0.2">
      <c r="A295" s="133" t="s">
        <v>271</v>
      </c>
      <c r="B295" s="133"/>
      <c r="C295" s="134" t="s">
        <v>815</v>
      </c>
      <c r="D295" s="134"/>
      <c r="E295" s="133">
        <v>17</v>
      </c>
      <c r="F295" s="133"/>
      <c r="G295" s="133">
        <v>12</v>
      </c>
      <c r="H295" s="133"/>
      <c r="I295" s="133" t="s">
        <v>398</v>
      </c>
      <c r="J295" s="135"/>
      <c r="K295" s="136">
        <v>5</v>
      </c>
      <c r="L295" s="135"/>
      <c r="M295" s="133" t="s">
        <v>398</v>
      </c>
      <c r="N295" s="135"/>
      <c r="O295" s="133">
        <v>35</v>
      </c>
      <c r="P295" s="135"/>
      <c r="Q295" s="133">
        <v>36</v>
      </c>
      <c r="S295" s="91"/>
      <c r="T295" s="91"/>
      <c r="U295" s="91"/>
    </row>
    <row r="296" spans="1:22" x14ac:dyDescent="0.2">
      <c r="A296" s="133" t="s">
        <v>272</v>
      </c>
      <c r="B296" s="133"/>
      <c r="C296" s="134" t="s">
        <v>816</v>
      </c>
      <c r="D296" s="134"/>
      <c r="E296" s="133">
        <v>200</v>
      </c>
      <c r="F296" s="133"/>
      <c r="G296" s="133">
        <v>200</v>
      </c>
      <c r="H296" s="133"/>
      <c r="I296" s="133">
        <v>141</v>
      </c>
      <c r="J296" s="135"/>
      <c r="K296" s="136">
        <v>0</v>
      </c>
      <c r="L296" s="135"/>
      <c r="M296" s="136">
        <v>59</v>
      </c>
      <c r="N296" s="135"/>
      <c r="O296" s="133">
        <v>476</v>
      </c>
      <c r="P296" s="135"/>
      <c r="Q296" s="133">
        <v>617</v>
      </c>
      <c r="S296" s="91"/>
      <c r="T296" s="91"/>
      <c r="U296" s="91"/>
    </row>
    <row r="297" spans="1:22" x14ac:dyDescent="0.2">
      <c r="A297" s="137"/>
      <c r="B297" s="138"/>
      <c r="C297" s="135"/>
      <c r="D297" s="135"/>
      <c r="E297" s="135"/>
      <c r="F297" s="135"/>
      <c r="G297" s="135"/>
      <c r="H297" s="135"/>
      <c r="I297" s="135"/>
      <c r="J297" s="135"/>
      <c r="K297" s="130"/>
      <c r="L297" s="135"/>
      <c r="M297" s="130"/>
      <c r="N297" s="135"/>
      <c r="O297" s="135"/>
      <c r="P297" s="135"/>
      <c r="Q297" s="135"/>
    </row>
    <row r="298" spans="1:22" s="7" customFormat="1" x14ac:dyDescent="0.2">
      <c r="A298" s="139"/>
      <c r="B298" s="128" t="s">
        <v>18</v>
      </c>
      <c r="C298" s="127"/>
      <c r="D298" s="128"/>
      <c r="E298" s="130">
        <v>633</v>
      </c>
      <c r="F298" s="130"/>
      <c r="G298" s="130">
        <v>525</v>
      </c>
      <c r="H298" s="130"/>
      <c r="I298" s="130">
        <v>463</v>
      </c>
      <c r="J298" s="128"/>
      <c r="K298" s="130">
        <v>108</v>
      </c>
      <c r="L298" s="128"/>
      <c r="M298" s="130">
        <v>170</v>
      </c>
      <c r="N298" s="128"/>
      <c r="O298" s="130">
        <v>1630</v>
      </c>
      <c r="P298" s="128"/>
      <c r="Q298" s="130">
        <v>1153</v>
      </c>
      <c r="R298" s="2"/>
      <c r="S298" s="90"/>
      <c r="T298" s="90"/>
      <c r="U298" s="90"/>
      <c r="V298" s="2"/>
    </row>
    <row r="299" spans="1:22" x14ac:dyDescent="0.2">
      <c r="A299" s="133" t="s">
        <v>273</v>
      </c>
      <c r="B299" s="133"/>
      <c r="C299" s="134" t="s">
        <v>817</v>
      </c>
      <c r="D299" s="134"/>
      <c r="E299" s="133">
        <v>23</v>
      </c>
      <c r="F299" s="133"/>
      <c r="G299" s="133" t="s">
        <v>398</v>
      </c>
      <c r="H299" s="133"/>
      <c r="I299" s="133">
        <v>16</v>
      </c>
      <c r="J299" s="135"/>
      <c r="K299" s="133" t="s">
        <v>398</v>
      </c>
      <c r="L299" s="135"/>
      <c r="M299" s="136">
        <v>7</v>
      </c>
      <c r="N299" s="135"/>
      <c r="O299" s="133">
        <v>75</v>
      </c>
      <c r="P299" s="135"/>
      <c r="Q299" s="133">
        <v>41</v>
      </c>
      <c r="S299" s="91"/>
      <c r="T299" s="91"/>
      <c r="U299" s="91"/>
    </row>
    <row r="300" spans="1:22" x14ac:dyDescent="0.2">
      <c r="A300" s="133" t="s">
        <v>274</v>
      </c>
      <c r="B300" s="133"/>
      <c r="C300" s="134" t="s">
        <v>818</v>
      </c>
      <c r="D300" s="134"/>
      <c r="E300" s="133">
        <v>20</v>
      </c>
      <c r="F300" s="133"/>
      <c r="G300" s="133" t="s">
        <v>398</v>
      </c>
      <c r="H300" s="133"/>
      <c r="I300" s="133">
        <v>14</v>
      </c>
      <c r="J300" s="135"/>
      <c r="K300" s="133" t="s">
        <v>398</v>
      </c>
      <c r="L300" s="135"/>
      <c r="M300" s="136">
        <v>6</v>
      </c>
      <c r="N300" s="135"/>
      <c r="O300" s="133">
        <v>59</v>
      </c>
      <c r="P300" s="135"/>
      <c r="Q300" s="133">
        <v>38</v>
      </c>
      <c r="S300" s="91"/>
      <c r="T300" s="91"/>
      <c r="U300" s="91"/>
    </row>
    <row r="301" spans="1:22" x14ac:dyDescent="0.2">
      <c r="A301" s="133" t="s">
        <v>275</v>
      </c>
      <c r="B301" s="133"/>
      <c r="C301" s="134" t="s">
        <v>819</v>
      </c>
      <c r="D301" s="134"/>
      <c r="E301" s="133">
        <v>20</v>
      </c>
      <c r="F301" s="133"/>
      <c r="G301" s="133" t="s">
        <v>398</v>
      </c>
      <c r="H301" s="133"/>
      <c r="I301" s="133">
        <v>15</v>
      </c>
      <c r="J301" s="135"/>
      <c r="K301" s="133" t="s">
        <v>398</v>
      </c>
      <c r="L301" s="135"/>
      <c r="M301" s="136">
        <v>5</v>
      </c>
      <c r="N301" s="135"/>
      <c r="O301" s="133">
        <v>50</v>
      </c>
      <c r="P301" s="135"/>
      <c r="Q301" s="133">
        <v>35</v>
      </c>
      <c r="S301" s="91"/>
      <c r="T301" s="91"/>
      <c r="U301" s="91"/>
    </row>
    <row r="302" spans="1:22" x14ac:dyDescent="0.2">
      <c r="A302" s="133" t="s">
        <v>276</v>
      </c>
      <c r="B302" s="133"/>
      <c r="C302" s="134" t="s">
        <v>820</v>
      </c>
      <c r="D302" s="134"/>
      <c r="E302" s="133">
        <v>70</v>
      </c>
      <c r="F302" s="133"/>
      <c r="G302" s="133">
        <v>55</v>
      </c>
      <c r="H302" s="133"/>
      <c r="I302" s="133">
        <v>56</v>
      </c>
      <c r="J302" s="135"/>
      <c r="K302" s="136">
        <v>15</v>
      </c>
      <c r="L302" s="135"/>
      <c r="M302" s="136">
        <v>14</v>
      </c>
      <c r="N302" s="135"/>
      <c r="O302" s="133">
        <v>178</v>
      </c>
      <c r="P302" s="135"/>
      <c r="Q302" s="133">
        <v>133</v>
      </c>
      <c r="S302" s="91"/>
      <c r="T302" s="91"/>
      <c r="U302" s="91"/>
    </row>
    <row r="303" spans="1:22" x14ac:dyDescent="0.2">
      <c r="A303" s="133" t="s">
        <v>277</v>
      </c>
      <c r="B303" s="133"/>
      <c r="C303" s="134" t="s">
        <v>821</v>
      </c>
      <c r="D303" s="134"/>
      <c r="E303" s="133">
        <v>17</v>
      </c>
      <c r="F303" s="133"/>
      <c r="G303" s="133" t="s">
        <v>398</v>
      </c>
      <c r="H303" s="133"/>
      <c r="I303" s="133" t="s">
        <v>398</v>
      </c>
      <c r="J303" s="135"/>
      <c r="K303" s="133" t="s">
        <v>398</v>
      </c>
      <c r="L303" s="135"/>
      <c r="M303" s="133" t="s">
        <v>398</v>
      </c>
      <c r="N303" s="135"/>
      <c r="O303" s="133">
        <v>39</v>
      </c>
      <c r="P303" s="135"/>
      <c r="Q303" s="133">
        <v>27</v>
      </c>
      <c r="S303" s="91"/>
      <c r="T303" s="91"/>
      <c r="U303" s="91"/>
    </row>
    <row r="304" spans="1:22" x14ac:dyDescent="0.2">
      <c r="A304" s="133" t="s">
        <v>278</v>
      </c>
      <c r="B304" s="133"/>
      <c r="C304" s="134" t="s">
        <v>822</v>
      </c>
      <c r="D304" s="134"/>
      <c r="E304" s="133">
        <v>19</v>
      </c>
      <c r="F304" s="133"/>
      <c r="G304" s="133" t="s">
        <v>398</v>
      </c>
      <c r="H304" s="133"/>
      <c r="I304" s="133" t="s">
        <v>398</v>
      </c>
      <c r="J304" s="135"/>
      <c r="K304" s="133" t="s">
        <v>398</v>
      </c>
      <c r="L304" s="135"/>
      <c r="M304" s="133" t="s">
        <v>398</v>
      </c>
      <c r="N304" s="135"/>
      <c r="O304" s="133">
        <v>48</v>
      </c>
      <c r="P304" s="135"/>
      <c r="Q304" s="133">
        <v>37</v>
      </c>
      <c r="S304" s="91"/>
      <c r="T304" s="91"/>
      <c r="U304" s="91"/>
    </row>
    <row r="305" spans="1:22" x14ac:dyDescent="0.2">
      <c r="A305" s="133" t="s">
        <v>279</v>
      </c>
      <c r="B305" s="133"/>
      <c r="C305" s="134" t="s">
        <v>823</v>
      </c>
      <c r="D305" s="134"/>
      <c r="E305" s="133">
        <v>45</v>
      </c>
      <c r="F305" s="133"/>
      <c r="G305" s="133" t="s">
        <v>398</v>
      </c>
      <c r="H305" s="133"/>
      <c r="I305" s="133">
        <v>28</v>
      </c>
      <c r="J305" s="135"/>
      <c r="K305" s="133" t="s">
        <v>398</v>
      </c>
      <c r="L305" s="135"/>
      <c r="M305" s="136">
        <v>17</v>
      </c>
      <c r="N305" s="135"/>
      <c r="O305" s="133">
        <v>96</v>
      </c>
      <c r="P305" s="135"/>
      <c r="Q305" s="133">
        <v>80</v>
      </c>
      <c r="S305" s="91"/>
      <c r="T305" s="91"/>
      <c r="U305" s="91"/>
    </row>
    <row r="306" spans="1:22" x14ac:dyDescent="0.2">
      <c r="A306" s="133" t="s">
        <v>280</v>
      </c>
      <c r="B306" s="133"/>
      <c r="C306" s="134" t="s">
        <v>824</v>
      </c>
      <c r="D306" s="134"/>
      <c r="E306" s="133">
        <v>419</v>
      </c>
      <c r="F306" s="133"/>
      <c r="G306" s="133">
        <v>346</v>
      </c>
      <c r="H306" s="133"/>
      <c r="I306" s="133">
        <v>307</v>
      </c>
      <c r="J306" s="135"/>
      <c r="K306" s="136">
        <v>73</v>
      </c>
      <c r="L306" s="135"/>
      <c r="M306" s="136">
        <v>112</v>
      </c>
      <c r="N306" s="135"/>
      <c r="O306" s="133">
        <v>1085</v>
      </c>
      <c r="P306" s="135"/>
      <c r="Q306" s="133">
        <v>762</v>
      </c>
      <c r="S306" s="91"/>
      <c r="T306" s="91"/>
      <c r="U306" s="91"/>
    </row>
    <row r="307" spans="1:22" x14ac:dyDescent="0.2">
      <c r="A307" s="137"/>
      <c r="B307" s="138"/>
      <c r="C307" s="135"/>
      <c r="D307" s="135"/>
      <c r="E307" s="135"/>
      <c r="F307" s="135"/>
      <c r="G307" s="135"/>
      <c r="H307" s="135"/>
      <c r="I307" s="135"/>
      <c r="J307" s="135"/>
      <c r="K307" s="130"/>
      <c r="L307" s="135"/>
      <c r="M307" s="130"/>
      <c r="N307" s="135"/>
      <c r="O307" s="135"/>
      <c r="P307" s="135"/>
      <c r="Q307" s="135"/>
    </row>
    <row r="308" spans="1:22" s="7" customFormat="1" x14ac:dyDescent="0.2">
      <c r="A308" s="141"/>
      <c r="B308" s="128" t="s">
        <v>19</v>
      </c>
      <c r="C308" s="127"/>
      <c r="D308" s="128"/>
      <c r="E308" s="130">
        <v>1137</v>
      </c>
      <c r="F308" s="130"/>
      <c r="G308" s="130">
        <v>959</v>
      </c>
      <c r="H308" s="130"/>
      <c r="I308" s="130">
        <v>916</v>
      </c>
      <c r="J308" s="128"/>
      <c r="K308" s="130">
        <v>178</v>
      </c>
      <c r="L308" s="128"/>
      <c r="M308" s="130">
        <v>221</v>
      </c>
      <c r="N308" s="128"/>
      <c r="O308" s="130">
        <v>4006</v>
      </c>
      <c r="P308" s="128"/>
      <c r="Q308" s="130">
        <v>1871</v>
      </c>
      <c r="R308" s="2"/>
      <c r="S308" s="90"/>
      <c r="T308" s="90"/>
      <c r="U308" s="90"/>
      <c r="V308" s="2"/>
    </row>
    <row r="309" spans="1:22" x14ac:dyDescent="0.2">
      <c r="A309" s="133" t="s">
        <v>281</v>
      </c>
      <c r="B309" s="133"/>
      <c r="C309" s="134" t="s">
        <v>825</v>
      </c>
      <c r="D309" s="134"/>
      <c r="E309" s="133">
        <v>6</v>
      </c>
      <c r="F309" s="133"/>
      <c r="G309" s="133">
        <v>6</v>
      </c>
      <c r="H309" s="133"/>
      <c r="I309" s="133" t="s">
        <v>398</v>
      </c>
      <c r="J309" s="135"/>
      <c r="K309" s="136">
        <v>0</v>
      </c>
      <c r="L309" s="135"/>
      <c r="M309" s="133" t="s">
        <v>398</v>
      </c>
      <c r="N309" s="135"/>
      <c r="O309" s="133">
        <v>12</v>
      </c>
      <c r="P309" s="135"/>
      <c r="Q309" s="133">
        <v>12</v>
      </c>
      <c r="S309" s="91"/>
      <c r="T309" s="91"/>
      <c r="U309" s="91"/>
    </row>
    <row r="310" spans="1:22" x14ac:dyDescent="0.2">
      <c r="A310" s="133" t="s">
        <v>282</v>
      </c>
      <c r="B310" s="133"/>
      <c r="C310" s="134" t="s">
        <v>826</v>
      </c>
      <c r="D310" s="134"/>
      <c r="E310" s="133">
        <v>11</v>
      </c>
      <c r="F310" s="133"/>
      <c r="G310" s="133">
        <v>11</v>
      </c>
      <c r="H310" s="133"/>
      <c r="I310" s="133">
        <v>11</v>
      </c>
      <c r="J310" s="135"/>
      <c r="K310" s="136">
        <v>0</v>
      </c>
      <c r="L310" s="135"/>
      <c r="M310" s="136">
        <v>0</v>
      </c>
      <c r="N310" s="135"/>
      <c r="O310" s="133">
        <v>23</v>
      </c>
      <c r="P310" s="135"/>
      <c r="Q310" s="133">
        <v>19</v>
      </c>
      <c r="S310" s="91"/>
      <c r="T310" s="91"/>
      <c r="U310" s="91"/>
    </row>
    <row r="311" spans="1:22" x14ac:dyDescent="0.2">
      <c r="A311" s="133" t="s">
        <v>283</v>
      </c>
      <c r="B311" s="133"/>
      <c r="C311" s="134" t="s">
        <v>827</v>
      </c>
      <c r="D311" s="134"/>
      <c r="E311" s="133">
        <v>33</v>
      </c>
      <c r="F311" s="133"/>
      <c r="G311" s="133">
        <v>33</v>
      </c>
      <c r="H311" s="133"/>
      <c r="I311" s="133">
        <v>33</v>
      </c>
      <c r="J311" s="135"/>
      <c r="K311" s="136">
        <v>0</v>
      </c>
      <c r="L311" s="135"/>
      <c r="M311" s="136">
        <v>0</v>
      </c>
      <c r="N311" s="135"/>
      <c r="O311" s="133">
        <v>82</v>
      </c>
      <c r="P311" s="135"/>
      <c r="Q311" s="133">
        <v>48</v>
      </c>
      <c r="S311" s="91"/>
      <c r="T311" s="91"/>
      <c r="U311" s="91"/>
    </row>
    <row r="312" spans="1:22" x14ac:dyDescent="0.2">
      <c r="A312" s="133" t="s">
        <v>284</v>
      </c>
      <c r="B312" s="133"/>
      <c r="C312" s="134" t="s">
        <v>828</v>
      </c>
      <c r="D312" s="134"/>
      <c r="E312" s="133">
        <v>15</v>
      </c>
      <c r="F312" s="133"/>
      <c r="G312" s="133">
        <v>15</v>
      </c>
      <c r="H312" s="133"/>
      <c r="I312" s="133">
        <v>15</v>
      </c>
      <c r="J312" s="135"/>
      <c r="K312" s="136">
        <v>0</v>
      </c>
      <c r="L312" s="135"/>
      <c r="M312" s="136">
        <v>0</v>
      </c>
      <c r="N312" s="135"/>
      <c r="O312" s="133">
        <v>31</v>
      </c>
      <c r="P312" s="135"/>
      <c r="Q312" s="133">
        <v>26</v>
      </c>
      <c r="S312" s="91"/>
      <c r="T312" s="91"/>
      <c r="U312" s="91"/>
    </row>
    <row r="313" spans="1:22" x14ac:dyDescent="0.2">
      <c r="A313" s="133" t="s">
        <v>285</v>
      </c>
      <c r="B313" s="133"/>
      <c r="C313" s="134" t="s">
        <v>829</v>
      </c>
      <c r="D313" s="134"/>
      <c r="E313" s="133">
        <v>11</v>
      </c>
      <c r="F313" s="133"/>
      <c r="G313" s="133" t="s">
        <v>398</v>
      </c>
      <c r="H313" s="133"/>
      <c r="I313" s="133" t="s">
        <v>398</v>
      </c>
      <c r="J313" s="135"/>
      <c r="K313" s="133" t="s">
        <v>398</v>
      </c>
      <c r="L313" s="135"/>
      <c r="M313" s="133" t="s">
        <v>398</v>
      </c>
      <c r="N313" s="135"/>
      <c r="O313" s="133">
        <v>36</v>
      </c>
      <c r="P313" s="135"/>
      <c r="Q313" s="133">
        <v>19</v>
      </c>
      <c r="S313" s="91"/>
      <c r="T313" s="91"/>
      <c r="U313" s="91"/>
    </row>
    <row r="314" spans="1:22" x14ac:dyDescent="0.2">
      <c r="A314" s="137" t="s">
        <v>286</v>
      </c>
      <c r="B314" s="138"/>
      <c r="C314" s="134" t="s">
        <v>830</v>
      </c>
      <c r="D314" s="134"/>
      <c r="E314" s="133">
        <v>22</v>
      </c>
      <c r="F314" s="133"/>
      <c r="G314" s="133" t="s">
        <v>398</v>
      </c>
      <c r="H314" s="133"/>
      <c r="I314" s="133">
        <v>17</v>
      </c>
      <c r="J314" s="135"/>
      <c r="K314" s="133" t="s">
        <v>398</v>
      </c>
      <c r="L314" s="135"/>
      <c r="M314" s="136">
        <v>5</v>
      </c>
      <c r="N314" s="135"/>
      <c r="O314" s="133">
        <v>82</v>
      </c>
      <c r="P314" s="135"/>
      <c r="Q314" s="133">
        <v>42</v>
      </c>
      <c r="S314" s="91"/>
      <c r="T314" s="91"/>
      <c r="U314" s="91"/>
    </row>
    <row r="315" spans="1:22" x14ac:dyDescent="0.2">
      <c r="A315" s="133" t="s">
        <v>287</v>
      </c>
      <c r="B315" s="133"/>
      <c r="C315" s="134" t="s">
        <v>831</v>
      </c>
      <c r="D315" s="134"/>
      <c r="E315" s="133">
        <v>35</v>
      </c>
      <c r="F315" s="133"/>
      <c r="G315" s="133" t="s">
        <v>398</v>
      </c>
      <c r="H315" s="133"/>
      <c r="I315" s="133">
        <v>28</v>
      </c>
      <c r="J315" s="135"/>
      <c r="K315" s="133" t="s">
        <v>398</v>
      </c>
      <c r="L315" s="135"/>
      <c r="M315" s="136">
        <v>7</v>
      </c>
      <c r="N315" s="135"/>
      <c r="O315" s="133">
        <v>211</v>
      </c>
      <c r="P315" s="135"/>
      <c r="Q315" s="133">
        <v>63</v>
      </c>
      <c r="S315" s="91"/>
      <c r="T315" s="91"/>
      <c r="U315" s="91"/>
    </row>
    <row r="316" spans="1:22" x14ac:dyDescent="0.2">
      <c r="A316" s="133" t="s">
        <v>288</v>
      </c>
      <c r="B316" s="133"/>
      <c r="C316" s="134" t="s">
        <v>832</v>
      </c>
      <c r="D316" s="134"/>
      <c r="E316" s="133">
        <v>446</v>
      </c>
      <c r="F316" s="133"/>
      <c r="G316" s="133">
        <v>369</v>
      </c>
      <c r="H316" s="133"/>
      <c r="I316" s="133">
        <v>334</v>
      </c>
      <c r="J316" s="135"/>
      <c r="K316" s="136">
        <v>77</v>
      </c>
      <c r="L316" s="135"/>
      <c r="M316" s="136">
        <v>112</v>
      </c>
      <c r="N316" s="135"/>
      <c r="O316" s="133">
        <v>1617</v>
      </c>
      <c r="P316" s="135"/>
      <c r="Q316" s="133">
        <v>840</v>
      </c>
      <c r="S316" s="91"/>
      <c r="T316" s="91"/>
      <c r="U316" s="91"/>
    </row>
    <row r="317" spans="1:22" x14ac:dyDescent="0.2">
      <c r="A317" s="133" t="s">
        <v>289</v>
      </c>
      <c r="B317" s="133"/>
      <c r="C317" s="134" t="s">
        <v>833</v>
      </c>
      <c r="D317" s="134"/>
      <c r="E317" s="133">
        <v>11</v>
      </c>
      <c r="F317" s="133"/>
      <c r="G317" s="133">
        <v>11</v>
      </c>
      <c r="H317" s="133"/>
      <c r="I317" s="133">
        <v>11</v>
      </c>
      <c r="J317" s="135"/>
      <c r="K317" s="136">
        <v>0</v>
      </c>
      <c r="L317" s="135"/>
      <c r="M317" s="136">
        <v>0</v>
      </c>
      <c r="N317" s="135"/>
      <c r="O317" s="133">
        <v>34</v>
      </c>
      <c r="P317" s="135"/>
      <c r="Q317" s="133">
        <v>16</v>
      </c>
      <c r="S317" s="91"/>
      <c r="T317" s="91"/>
      <c r="U317" s="91"/>
    </row>
    <row r="318" spans="1:22" x14ac:dyDescent="0.2">
      <c r="A318" s="133" t="s">
        <v>290</v>
      </c>
      <c r="B318" s="133"/>
      <c r="C318" s="134" t="s">
        <v>834</v>
      </c>
      <c r="D318" s="134"/>
      <c r="E318" s="133">
        <v>22</v>
      </c>
      <c r="F318" s="133"/>
      <c r="G318" s="133" t="s">
        <v>398</v>
      </c>
      <c r="H318" s="133"/>
      <c r="I318" s="133">
        <v>22</v>
      </c>
      <c r="J318" s="135"/>
      <c r="K318" s="133" t="s">
        <v>398</v>
      </c>
      <c r="L318" s="135"/>
      <c r="M318" s="136">
        <v>0</v>
      </c>
      <c r="N318" s="135"/>
      <c r="O318" s="133">
        <v>50</v>
      </c>
      <c r="P318" s="135"/>
      <c r="Q318" s="133">
        <v>35</v>
      </c>
      <c r="S318" s="91"/>
      <c r="T318" s="91"/>
      <c r="U318" s="91"/>
    </row>
    <row r="319" spans="1:22" x14ac:dyDescent="0.2">
      <c r="A319" s="133" t="s">
        <v>291</v>
      </c>
      <c r="B319" s="133"/>
      <c r="C319" s="134" t="s">
        <v>835</v>
      </c>
      <c r="D319" s="134"/>
      <c r="E319" s="133">
        <v>431</v>
      </c>
      <c r="F319" s="133"/>
      <c r="G319" s="133">
        <v>344</v>
      </c>
      <c r="H319" s="133"/>
      <c r="I319" s="133">
        <v>340</v>
      </c>
      <c r="J319" s="135"/>
      <c r="K319" s="136">
        <v>87</v>
      </c>
      <c r="L319" s="135"/>
      <c r="M319" s="136">
        <v>91</v>
      </c>
      <c r="N319" s="135"/>
      <c r="O319" s="133">
        <v>1540</v>
      </c>
      <c r="P319" s="135"/>
      <c r="Q319" s="133">
        <v>622</v>
      </c>
      <c r="S319" s="91"/>
      <c r="T319" s="91"/>
      <c r="U319" s="91"/>
    </row>
    <row r="320" spans="1:22" x14ac:dyDescent="0.2">
      <c r="A320" s="133" t="s">
        <v>292</v>
      </c>
      <c r="B320" s="133"/>
      <c r="C320" s="134" t="s">
        <v>836</v>
      </c>
      <c r="D320" s="134"/>
      <c r="E320" s="133">
        <v>17</v>
      </c>
      <c r="F320" s="133"/>
      <c r="G320" s="133">
        <v>17</v>
      </c>
      <c r="H320" s="133"/>
      <c r="I320" s="133">
        <v>17</v>
      </c>
      <c r="J320" s="135"/>
      <c r="K320" s="136">
        <v>0</v>
      </c>
      <c r="L320" s="135"/>
      <c r="M320" s="136">
        <v>0</v>
      </c>
      <c r="N320" s="135"/>
      <c r="O320" s="133">
        <v>36</v>
      </c>
      <c r="P320" s="135"/>
      <c r="Q320" s="133">
        <v>27</v>
      </c>
      <c r="S320" s="91"/>
      <c r="T320" s="91"/>
      <c r="U320" s="91"/>
    </row>
    <row r="321" spans="1:22" x14ac:dyDescent="0.2">
      <c r="A321" s="133" t="s">
        <v>293</v>
      </c>
      <c r="B321" s="133"/>
      <c r="C321" s="134" t="s">
        <v>837</v>
      </c>
      <c r="D321" s="134"/>
      <c r="E321" s="133">
        <v>9</v>
      </c>
      <c r="F321" s="133"/>
      <c r="G321" s="133" t="s">
        <v>398</v>
      </c>
      <c r="H321" s="133"/>
      <c r="I321" s="133" t="s">
        <v>398</v>
      </c>
      <c r="J321" s="135"/>
      <c r="K321" s="133" t="s">
        <v>398</v>
      </c>
      <c r="L321" s="135"/>
      <c r="M321" s="133" t="s">
        <v>398</v>
      </c>
      <c r="N321" s="135"/>
      <c r="O321" s="133">
        <v>25</v>
      </c>
      <c r="P321" s="135"/>
      <c r="Q321" s="133">
        <v>12</v>
      </c>
      <c r="S321" s="91"/>
      <c r="T321" s="91"/>
      <c r="U321" s="91"/>
    </row>
    <row r="322" spans="1:22" x14ac:dyDescent="0.2">
      <c r="A322" s="133" t="s">
        <v>294</v>
      </c>
      <c r="B322" s="133"/>
      <c r="C322" s="134" t="s">
        <v>838</v>
      </c>
      <c r="D322" s="134"/>
      <c r="E322" s="133">
        <v>60</v>
      </c>
      <c r="F322" s="133"/>
      <c r="G322" s="133">
        <v>60</v>
      </c>
      <c r="H322" s="133"/>
      <c r="I322" s="133" t="s">
        <v>398</v>
      </c>
      <c r="J322" s="135"/>
      <c r="K322" s="136">
        <v>0</v>
      </c>
      <c r="L322" s="135"/>
      <c r="M322" s="133" t="s">
        <v>398</v>
      </c>
      <c r="N322" s="135"/>
      <c r="O322" s="133">
        <v>189</v>
      </c>
      <c r="P322" s="135"/>
      <c r="Q322" s="133">
        <v>81</v>
      </c>
      <c r="S322" s="91"/>
      <c r="T322" s="91"/>
      <c r="U322" s="91"/>
    </row>
    <row r="323" spans="1:22" x14ac:dyDescent="0.2">
      <c r="A323" s="133" t="s">
        <v>295</v>
      </c>
      <c r="B323" s="133"/>
      <c r="C323" s="134" t="s">
        <v>839</v>
      </c>
      <c r="D323" s="134"/>
      <c r="E323" s="133">
        <v>8</v>
      </c>
      <c r="F323" s="133"/>
      <c r="G323" s="133">
        <v>8</v>
      </c>
      <c r="H323" s="133"/>
      <c r="I323" s="133">
        <v>8</v>
      </c>
      <c r="J323" s="135"/>
      <c r="K323" s="136">
        <v>0</v>
      </c>
      <c r="L323" s="135"/>
      <c r="M323" s="136">
        <v>0</v>
      </c>
      <c r="N323" s="135"/>
      <c r="O323" s="133">
        <v>38</v>
      </c>
      <c r="P323" s="135"/>
      <c r="Q323" s="133">
        <v>9</v>
      </c>
      <c r="S323" s="91"/>
      <c r="T323" s="91"/>
      <c r="U323" s="91"/>
    </row>
    <row r="324" spans="1:22" x14ac:dyDescent="0.2">
      <c r="A324" s="137"/>
      <c r="B324" s="138"/>
      <c r="C324" s="135"/>
      <c r="D324" s="135"/>
      <c r="E324" s="135"/>
      <c r="F324" s="135"/>
      <c r="G324" s="135"/>
      <c r="H324" s="135"/>
      <c r="I324" s="135"/>
      <c r="J324" s="135"/>
      <c r="K324" s="130"/>
      <c r="L324" s="135"/>
      <c r="M324" s="130"/>
      <c r="N324" s="135"/>
      <c r="O324" s="135"/>
      <c r="P324" s="135"/>
      <c r="Q324" s="135"/>
    </row>
    <row r="325" spans="1:22" s="7" customFormat="1" x14ac:dyDescent="0.2">
      <c r="A325" s="141"/>
      <c r="B325" s="128" t="s">
        <v>20</v>
      </c>
      <c r="C325" s="127"/>
      <c r="D325" s="128"/>
      <c r="E325" s="130">
        <v>1199</v>
      </c>
      <c r="F325" s="130"/>
      <c r="G325" s="130">
        <v>984</v>
      </c>
      <c r="H325" s="130"/>
      <c r="I325" s="130">
        <v>1004</v>
      </c>
      <c r="J325" s="128"/>
      <c r="K325" s="130">
        <v>215</v>
      </c>
      <c r="L325" s="128"/>
      <c r="M325" s="130">
        <v>195</v>
      </c>
      <c r="N325" s="128"/>
      <c r="O325" s="130">
        <v>4140</v>
      </c>
      <c r="P325" s="128"/>
      <c r="Q325" s="130">
        <v>2091</v>
      </c>
      <c r="R325" s="90"/>
      <c r="S325" s="90"/>
      <c r="T325" s="90"/>
      <c r="U325" s="90"/>
      <c r="V325" s="2"/>
    </row>
    <row r="326" spans="1:22" x14ac:dyDescent="0.2">
      <c r="A326" s="133" t="s">
        <v>296</v>
      </c>
      <c r="B326" s="133"/>
      <c r="C326" s="134" t="s">
        <v>840</v>
      </c>
      <c r="D326" s="134"/>
      <c r="E326" s="133" t="s">
        <v>398</v>
      </c>
      <c r="F326" s="133"/>
      <c r="G326" s="133" t="s">
        <v>398</v>
      </c>
      <c r="H326" s="133"/>
      <c r="I326" s="133" t="s">
        <v>398</v>
      </c>
      <c r="J326" s="135"/>
      <c r="K326" s="136" t="s">
        <v>398</v>
      </c>
      <c r="L326" s="135"/>
      <c r="M326" s="136" t="s">
        <v>398</v>
      </c>
      <c r="N326" s="135"/>
      <c r="O326" s="133" t="s">
        <v>398</v>
      </c>
      <c r="P326" s="135"/>
      <c r="Q326" s="133" t="s">
        <v>398</v>
      </c>
      <c r="S326" s="91"/>
      <c r="T326" s="91"/>
      <c r="U326" s="91"/>
    </row>
    <row r="327" spans="1:22" x14ac:dyDescent="0.2">
      <c r="A327" s="133" t="s">
        <v>297</v>
      </c>
      <c r="B327" s="133"/>
      <c r="C327" s="134" t="s">
        <v>841</v>
      </c>
      <c r="D327" s="134"/>
      <c r="E327" s="133">
        <v>26</v>
      </c>
      <c r="F327" s="133"/>
      <c r="G327" s="133" t="s">
        <v>398</v>
      </c>
      <c r="H327" s="133"/>
      <c r="I327" s="133">
        <v>26</v>
      </c>
      <c r="J327" s="135"/>
      <c r="K327" s="133" t="s">
        <v>398</v>
      </c>
      <c r="L327" s="135"/>
      <c r="M327" s="136">
        <v>0</v>
      </c>
      <c r="N327" s="135"/>
      <c r="O327" s="133">
        <v>68</v>
      </c>
      <c r="P327" s="135"/>
      <c r="Q327" s="133">
        <v>49</v>
      </c>
      <c r="S327" s="91"/>
      <c r="T327" s="91"/>
      <c r="U327" s="91"/>
    </row>
    <row r="328" spans="1:22" x14ac:dyDescent="0.2">
      <c r="A328" s="137" t="s">
        <v>298</v>
      </c>
      <c r="B328" s="138"/>
      <c r="C328" s="134" t="s">
        <v>842</v>
      </c>
      <c r="D328" s="134"/>
      <c r="E328" s="133">
        <v>158</v>
      </c>
      <c r="F328" s="133"/>
      <c r="G328" s="133">
        <v>144</v>
      </c>
      <c r="H328" s="133"/>
      <c r="I328" s="133">
        <v>144</v>
      </c>
      <c r="J328" s="135"/>
      <c r="K328" s="136">
        <v>14</v>
      </c>
      <c r="L328" s="135"/>
      <c r="M328" s="133">
        <v>14</v>
      </c>
      <c r="N328" s="135"/>
      <c r="O328" s="133">
        <v>509</v>
      </c>
      <c r="P328" s="135"/>
      <c r="Q328" s="133">
        <v>253</v>
      </c>
      <c r="S328" s="91"/>
      <c r="T328" s="91"/>
      <c r="U328" s="91"/>
    </row>
    <row r="329" spans="1:22" x14ac:dyDescent="0.2">
      <c r="A329" s="133" t="s">
        <v>299</v>
      </c>
      <c r="B329" s="133"/>
      <c r="C329" s="134" t="s">
        <v>843</v>
      </c>
      <c r="D329" s="134"/>
      <c r="E329" s="133">
        <v>74</v>
      </c>
      <c r="F329" s="133"/>
      <c r="G329" s="133">
        <v>63</v>
      </c>
      <c r="H329" s="133"/>
      <c r="I329" s="133">
        <v>58</v>
      </c>
      <c r="J329" s="135"/>
      <c r="K329" s="136">
        <v>11</v>
      </c>
      <c r="L329" s="135"/>
      <c r="M329" s="136">
        <v>16</v>
      </c>
      <c r="N329" s="135"/>
      <c r="O329" s="133">
        <v>155</v>
      </c>
      <c r="P329" s="135"/>
      <c r="Q329" s="133">
        <v>113</v>
      </c>
      <c r="S329" s="91"/>
      <c r="T329" s="91"/>
      <c r="U329" s="91"/>
    </row>
    <row r="330" spans="1:22" x14ac:dyDescent="0.2">
      <c r="A330" s="133" t="s">
        <v>300</v>
      </c>
      <c r="B330" s="133"/>
      <c r="C330" s="134" t="s">
        <v>844</v>
      </c>
      <c r="D330" s="134"/>
      <c r="E330" s="133">
        <v>36</v>
      </c>
      <c r="F330" s="133"/>
      <c r="G330" s="133" t="s">
        <v>398</v>
      </c>
      <c r="H330" s="133"/>
      <c r="I330" s="133" t="s">
        <v>398</v>
      </c>
      <c r="J330" s="135"/>
      <c r="K330" s="133" t="s">
        <v>398</v>
      </c>
      <c r="L330" s="135"/>
      <c r="M330" s="133" t="s">
        <v>398</v>
      </c>
      <c r="N330" s="135"/>
      <c r="O330" s="133">
        <v>189</v>
      </c>
      <c r="P330" s="135"/>
      <c r="Q330" s="133">
        <v>56</v>
      </c>
      <c r="S330" s="91"/>
      <c r="T330" s="91"/>
      <c r="U330" s="91"/>
    </row>
    <row r="331" spans="1:22" x14ac:dyDescent="0.2">
      <c r="A331" s="133" t="s">
        <v>301</v>
      </c>
      <c r="B331" s="133"/>
      <c r="C331" s="134" t="s">
        <v>845</v>
      </c>
      <c r="D331" s="134"/>
      <c r="E331" s="133">
        <v>25</v>
      </c>
      <c r="F331" s="133"/>
      <c r="G331" s="133" t="s">
        <v>398</v>
      </c>
      <c r="H331" s="133"/>
      <c r="I331" s="133">
        <v>19</v>
      </c>
      <c r="J331" s="135"/>
      <c r="K331" s="133" t="s">
        <v>398</v>
      </c>
      <c r="L331" s="135"/>
      <c r="M331" s="136">
        <v>6</v>
      </c>
      <c r="N331" s="135"/>
      <c r="O331" s="133">
        <v>101</v>
      </c>
      <c r="P331" s="135"/>
      <c r="Q331" s="133">
        <v>39</v>
      </c>
      <c r="S331" s="91"/>
      <c r="T331" s="91"/>
      <c r="U331" s="91"/>
    </row>
    <row r="332" spans="1:22" x14ac:dyDescent="0.2">
      <c r="A332" s="133" t="s">
        <v>302</v>
      </c>
      <c r="B332" s="133"/>
      <c r="C332" s="134" t="s">
        <v>846</v>
      </c>
      <c r="D332" s="134"/>
      <c r="E332" s="133">
        <v>66</v>
      </c>
      <c r="F332" s="133"/>
      <c r="G332" s="133">
        <v>66</v>
      </c>
      <c r="H332" s="133"/>
      <c r="I332" s="133">
        <v>66</v>
      </c>
      <c r="J332" s="135"/>
      <c r="K332" s="136">
        <v>0</v>
      </c>
      <c r="L332" s="135"/>
      <c r="M332" s="136">
        <v>0</v>
      </c>
      <c r="N332" s="135"/>
      <c r="O332" s="133">
        <v>309</v>
      </c>
      <c r="P332" s="135"/>
      <c r="Q332" s="133">
        <v>111</v>
      </c>
      <c r="S332" s="91"/>
      <c r="T332" s="91"/>
      <c r="U332" s="91"/>
    </row>
    <row r="333" spans="1:22" x14ac:dyDescent="0.2">
      <c r="A333" s="133" t="s">
        <v>303</v>
      </c>
      <c r="B333" s="133"/>
      <c r="C333" s="134" t="s">
        <v>847</v>
      </c>
      <c r="D333" s="134"/>
      <c r="E333" s="133">
        <v>114</v>
      </c>
      <c r="F333" s="133"/>
      <c r="G333" s="133">
        <v>85</v>
      </c>
      <c r="H333" s="133"/>
      <c r="I333" s="133" t="s">
        <v>398</v>
      </c>
      <c r="J333" s="135"/>
      <c r="K333" s="136">
        <v>29</v>
      </c>
      <c r="L333" s="135"/>
      <c r="M333" s="133" t="s">
        <v>398</v>
      </c>
      <c r="N333" s="135"/>
      <c r="O333" s="133">
        <v>266</v>
      </c>
      <c r="P333" s="135"/>
      <c r="Q333" s="133">
        <v>218</v>
      </c>
      <c r="S333" s="91"/>
      <c r="T333" s="91"/>
      <c r="U333" s="91"/>
    </row>
    <row r="334" spans="1:22" x14ac:dyDescent="0.2">
      <c r="A334" s="133" t="s">
        <v>304</v>
      </c>
      <c r="B334" s="133"/>
      <c r="C334" s="134" t="s">
        <v>848</v>
      </c>
      <c r="D334" s="134"/>
      <c r="E334" s="133">
        <v>397</v>
      </c>
      <c r="F334" s="133"/>
      <c r="G334" s="133">
        <v>303</v>
      </c>
      <c r="H334" s="133"/>
      <c r="I334" s="133">
        <v>307</v>
      </c>
      <c r="J334" s="135"/>
      <c r="K334" s="136">
        <v>94</v>
      </c>
      <c r="L334" s="135"/>
      <c r="M334" s="136">
        <v>90</v>
      </c>
      <c r="N334" s="135"/>
      <c r="O334" s="133">
        <v>1521</v>
      </c>
      <c r="P334" s="135"/>
      <c r="Q334" s="133">
        <v>756</v>
      </c>
      <c r="S334" s="91"/>
      <c r="T334" s="91"/>
      <c r="U334" s="91"/>
    </row>
    <row r="335" spans="1:22" x14ac:dyDescent="0.2">
      <c r="A335" s="133" t="s">
        <v>305</v>
      </c>
      <c r="B335" s="133"/>
      <c r="C335" s="134" t="s">
        <v>849</v>
      </c>
      <c r="D335" s="134"/>
      <c r="E335" s="133">
        <v>40</v>
      </c>
      <c r="F335" s="133"/>
      <c r="G335" s="133">
        <v>40</v>
      </c>
      <c r="H335" s="133"/>
      <c r="I335" s="133">
        <v>40</v>
      </c>
      <c r="J335" s="135"/>
      <c r="K335" s="136">
        <v>0</v>
      </c>
      <c r="L335" s="135"/>
      <c r="M335" s="136">
        <v>0</v>
      </c>
      <c r="N335" s="135"/>
      <c r="O335" s="133">
        <v>68</v>
      </c>
      <c r="P335" s="135"/>
      <c r="Q335" s="133">
        <v>40</v>
      </c>
      <c r="S335" s="91"/>
      <c r="T335" s="91"/>
      <c r="U335" s="91"/>
    </row>
    <row r="336" spans="1:22" x14ac:dyDescent="0.2">
      <c r="A336" s="133" t="s">
        <v>306</v>
      </c>
      <c r="B336" s="133"/>
      <c r="C336" s="134" t="s">
        <v>850</v>
      </c>
      <c r="D336" s="134"/>
      <c r="E336" s="133">
        <v>235</v>
      </c>
      <c r="F336" s="133"/>
      <c r="G336" s="133">
        <v>175</v>
      </c>
      <c r="H336" s="133"/>
      <c r="I336" s="133">
        <v>170</v>
      </c>
      <c r="J336" s="135"/>
      <c r="K336" s="136">
        <v>60</v>
      </c>
      <c r="L336" s="135"/>
      <c r="M336" s="136">
        <v>65</v>
      </c>
      <c r="N336" s="135"/>
      <c r="O336" s="133">
        <v>835</v>
      </c>
      <c r="P336" s="135"/>
      <c r="Q336" s="133">
        <v>402</v>
      </c>
      <c r="S336" s="91"/>
      <c r="T336" s="91"/>
      <c r="U336" s="91"/>
    </row>
    <row r="337" spans="1:21" x14ac:dyDescent="0.2">
      <c r="A337" s="137" t="s">
        <v>307</v>
      </c>
      <c r="B337" s="138"/>
      <c r="C337" s="134" t="s">
        <v>851</v>
      </c>
      <c r="D337" s="134"/>
      <c r="E337" s="133">
        <v>16</v>
      </c>
      <c r="F337" s="133"/>
      <c r="G337" s="133" t="s">
        <v>398</v>
      </c>
      <c r="H337" s="133"/>
      <c r="I337" s="133">
        <v>16</v>
      </c>
      <c r="J337" s="135"/>
      <c r="K337" s="133" t="s">
        <v>398</v>
      </c>
      <c r="L337" s="135"/>
      <c r="M337" s="136">
        <v>0</v>
      </c>
      <c r="N337" s="135"/>
      <c r="O337" s="133">
        <v>55</v>
      </c>
      <c r="P337" s="135"/>
      <c r="Q337" s="133">
        <v>30</v>
      </c>
      <c r="S337" s="91"/>
      <c r="T337" s="91"/>
      <c r="U337" s="91"/>
    </row>
    <row r="338" spans="1:21" x14ac:dyDescent="0.2">
      <c r="A338" s="133" t="s">
        <v>308</v>
      </c>
      <c r="B338" s="133"/>
      <c r="C338" s="134" t="s">
        <v>852</v>
      </c>
      <c r="D338" s="134"/>
      <c r="E338" s="133" t="s">
        <v>398</v>
      </c>
      <c r="F338" s="133"/>
      <c r="G338" s="133" t="s">
        <v>398</v>
      </c>
      <c r="H338" s="133"/>
      <c r="I338" s="133" t="s">
        <v>398</v>
      </c>
      <c r="J338" s="135"/>
      <c r="K338" s="136">
        <v>0</v>
      </c>
      <c r="L338" s="135"/>
      <c r="M338" s="136">
        <v>0</v>
      </c>
      <c r="N338" s="135"/>
      <c r="O338" s="133">
        <v>33</v>
      </c>
      <c r="P338" s="135"/>
      <c r="Q338" s="133" t="s">
        <v>398</v>
      </c>
      <c r="S338" s="91"/>
      <c r="T338" s="91"/>
      <c r="U338" s="91"/>
    </row>
    <row r="339" spans="1:21" x14ac:dyDescent="0.2">
      <c r="A339" s="133" t="s">
        <v>309</v>
      </c>
      <c r="B339" s="133"/>
      <c r="C339" s="134" t="s">
        <v>853</v>
      </c>
      <c r="D339" s="134"/>
      <c r="E339" s="133">
        <v>6</v>
      </c>
      <c r="F339" s="133"/>
      <c r="G339" s="133">
        <v>6</v>
      </c>
      <c r="H339" s="133"/>
      <c r="I339" s="133">
        <v>6</v>
      </c>
      <c r="J339" s="135"/>
      <c r="K339" s="136">
        <v>0</v>
      </c>
      <c r="L339" s="135"/>
      <c r="M339" s="136">
        <v>0</v>
      </c>
      <c r="N339" s="135"/>
      <c r="O339" s="133" t="s">
        <v>398</v>
      </c>
      <c r="P339" s="135"/>
      <c r="Q339" s="133">
        <v>12</v>
      </c>
      <c r="S339" s="91"/>
      <c r="T339" s="91"/>
      <c r="U339" s="91"/>
    </row>
    <row r="340" spans="1:21" x14ac:dyDescent="0.2">
      <c r="A340" s="14"/>
      <c r="B340" s="15"/>
      <c r="C340" s="16"/>
      <c r="D340" s="16"/>
      <c r="E340" s="14"/>
      <c r="F340" s="14"/>
      <c r="G340" s="17"/>
      <c r="H340" s="17"/>
      <c r="I340" s="17"/>
      <c r="J340" s="17"/>
      <c r="K340" s="17"/>
      <c r="L340" s="17"/>
      <c r="M340" s="17"/>
      <c r="N340" s="14"/>
      <c r="O340" s="17"/>
      <c r="P340" s="14"/>
      <c r="Q340" s="17"/>
      <c r="R340" s="91"/>
      <c r="S340" s="91"/>
      <c r="T340" s="91"/>
      <c r="U340" s="91"/>
    </row>
    <row r="341" spans="1:21" x14ac:dyDescent="0.2">
      <c r="C341" s="6"/>
      <c r="G341" s="12"/>
      <c r="H341" s="12"/>
      <c r="I341" s="12"/>
      <c r="J341" s="12"/>
      <c r="K341" s="12"/>
      <c r="L341" s="12"/>
      <c r="M341" s="12"/>
      <c r="N341" s="12"/>
      <c r="O341" s="12"/>
      <c r="P341" s="12"/>
      <c r="Q341" s="12"/>
      <c r="R341" s="87"/>
      <c r="S341" s="87"/>
      <c r="T341" s="87"/>
    </row>
    <row r="342" spans="1:21" x14ac:dyDescent="0.2">
      <c r="C342" s="6"/>
    </row>
    <row r="343" spans="1:21" x14ac:dyDescent="0.2">
      <c r="C343" s="6"/>
    </row>
    <row r="344" spans="1:21" x14ac:dyDescent="0.2">
      <c r="C344" s="6"/>
    </row>
  </sheetData>
  <phoneticPr fontId="0" type="noConversion"/>
  <conditionalFormatting sqref="G1:U4 C342:D65536 C2:C3 B1 C4:F4 C340:D340 B5:D6 R7:U45 V2:IV1048576 E340:U65536 R47:U339 V1 X1:IV1">
    <cfRule type="cellIs" dxfId="189" priority="25" stopIfTrue="1" operator="equal">
      <formula>".."</formula>
    </cfRule>
  </conditionalFormatting>
  <conditionalFormatting sqref="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D325 B325 D7:O7 C8:O8 P7:Q8 M38:M46 N38:Q45 L38:L45 K38:K46 E38:J45 E113:Q114 E158:Q164 E116:Q121 C10:Q36 E48:Q57 E59:Q72 E74:Q87 E89:Q97 E99:Q111 E123:Q156 E166:Q215 E217:Q233 E249:Q259 E261:Q276 E278:Q288 E290:Q297 E299:Q307 E309:Q324 E235:Q247 C326:Q339">
    <cfRule type="cellIs" dxfId="188" priority="24"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87" priority="23" stopIfTrue="1" operator="equal">
      <formula>".."</formula>
    </cfRule>
  </conditionalFormatting>
  <conditionalFormatting sqref="E9:Q9">
    <cfRule type="cellIs" dxfId="186" priority="22" stopIfTrue="1" operator="equal">
      <formula>".."</formula>
    </cfRule>
  </conditionalFormatting>
  <conditionalFormatting sqref="E37:Q37">
    <cfRule type="cellIs" dxfId="185" priority="21" stopIfTrue="1" operator="equal">
      <formula>".."</formula>
    </cfRule>
  </conditionalFormatting>
  <conditionalFormatting sqref="E47:Q47">
    <cfRule type="cellIs" dxfId="184" priority="20" stopIfTrue="1" operator="equal">
      <formula>".."</formula>
    </cfRule>
  </conditionalFormatting>
  <conditionalFormatting sqref="E58:Q58">
    <cfRule type="cellIs" dxfId="183" priority="19" stopIfTrue="1" operator="equal">
      <formula>".."</formula>
    </cfRule>
  </conditionalFormatting>
  <conditionalFormatting sqref="E73:Q73">
    <cfRule type="cellIs" dxfId="182" priority="18" stopIfTrue="1" operator="equal">
      <formula>".."</formula>
    </cfRule>
  </conditionalFormatting>
  <conditionalFormatting sqref="E88:Q88">
    <cfRule type="cellIs" dxfId="181" priority="17" stopIfTrue="1" operator="equal">
      <formula>".."</formula>
    </cfRule>
  </conditionalFormatting>
  <conditionalFormatting sqref="E98:Q98">
    <cfRule type="cellIs" dxfId="180" priority="16" stopIfTrue="1" operator="equal">
      <formula>".."</formula>
    </cfRule>
  </conditionalFormatting>
  <conditionalFormatting sqref="E112:Q112">
    <cfRule type="cellIs" dxfId="179" priority="15" stopIfTrue="1" operator="equal">
      <formula>".."</formula>
    </cfRule>
  </conditionalFormatting>
  <conditionalFormatting sqref="E115:Q115">
    <cfRule type="cellIs" dxfId="178" priority="14" stopIfTrue="1" operator="equal">
      <formula>".."</formula>
    </cfRule>
  </conditionalFormatting>
  <conditionalFormatting sqref="E122:Q122">
    <cfRule type="cellIs" dxfId="177" priority="13" stopIfTrue="1" operator="equal">
      <formula>".."</formula>
    </cfRule>
  </conditionalFormatting>
  <conditionalFormatting sqref="E157:Q157">
    <cfRule type="cellIs" dxfId="176" priority="12" stopIfTrue="1" operator="equal">
      <formula>".."</formula>
    </cfRule>
  </conditionalFormatting>
  <conditionalFormatting sqref="E165:Q165">
    <cfRule type="cellIs" dxfId="175" priority="11" stopIfTrue="1" operator="equal">
      <formula>".."</formula>
    </cfRule>
  </conditionalFormatting>
  <conditionalFormatting sqref="E216:Q216">
    <cfRule type="cellIs" dxfId="174" priority="10" stopIfTrue="1" operator="equal">
      <formula>".."</formula>
    </cfRule>
  </conditionalFormatting>
  <conditionalFormatting sqref="E234:Q234">
    <cfRule type="cellIs" dxfId="173" priority="9" stopIfTrue="1" operator="equal">
      <formula>".."</formula>
    </cfRule>
  </conditionalFormatting>
  <conditionalFormatting sqref="E248:Q248">
    <cfRule type="cellIs" dxfId="172" priority="8" stopIfTrue="1" operator="equal">
      <formula>".."</formula>
    </cfRule>
  </conditionalFormatting>
  <conditionalFormatting sqref="E260:Q260">
    <cfRule type="cellIs" dxfId="171" priority="7" stopIfTrue="1" operator="equal">
      <formula>".."</formula>
    </cfRule>
  </conditionalFormatting>
  <conditionalFormatting sqref="E277:Q277">
    <cfRule type="cellIs" dxfId="170" priority="6" stopIfTrue="1" operator="equal">
      <formula>".."</formula>
    </cfRule>
  </conditionalFormatting>
  <conditionalFormatting sqref="E289:Q289">
    <cfRule type="cellIs" dxfId="169" priority="5" stopIfTrue="1" operator="equal">
      <formula>".."</formula>
    </cfRule>
  </conditionalFormatting>
  <conditionalFormatting sqref="E298:Q298">
    <cfRule type="cellIs" dxfId="168" priority="4" stopIfTrue="1" operator="equal">
      <formula>".."</formula>
    </cfRule>
  </conditionalFormatting>
  <conditionalFormatting sqref="E308:Q308">
    <cfRule type="cellIs" dxfId="167" priority="3" stopIfTrue="1" operator="equal">
      <formula>".."</formula>
    </cfRule>
  </conditionalFormatting>
  <conditionalFormatting sqref="E325:Q325">
    <cfRule type="cellIs" dxfId="166" priority="2" stopIfTrue="1" operator="equal">
      <formula>".."</formula>
    </cfRule>
  </conditionalFormatting>
  <conditionalFormatting sqref="W1">
    <cfRule type="cellIs" dxfId="165" priority="1" stopIfTrue="1" operator="equal">
      <formula>".."</formula>
    </cfRule>
  </conditionalFormatting>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AJ343"/>
  <sheetViews>
    <sheetView workbookViewId="0">
      <pane ySplit="7" topLeftCell="A8" activePane="bottomLeft" state="frozen"/>
      <selection activeCell="X308" sqref="X308"/>
      <selection pane="bottomLeft" activeCell="K26" sqref="K26"/>
    </sheetView>
  </sheetViews>
  <sheetFormatPr defaultColWidth="9.140625" defaultRowHeight="12.75" x14ac:dyDescent="0.2"/>
  <cols>
    <col min="1" max="1" width="9.140625" style="4"/>
    <col min="2" max="2" width="3.7109375" style="4" customWidth="1"/>
    <col min="3" max="3" width="8.7109375" style="1" customWidth="1"/>
    <col min="4" max="4" width="5.28515625" style="1" customWidth="1"/>
    <col min="5" max="5" width="9.1406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140625" style="1" customWidth="1"/>
    <col min="12" max="12" width="3.28515625" style="1" customWidth="1"/>
    <col min="13" max="13" width="10.140625" style="1" customWidth="1"/>
    <col min="14" max="14" width="3.28515625" style="1" customWidth="1"/>
    <col min="15" max="15" width="9.140625" style="1" customWidth="1"/>
    <col min="16" max="16" width="3.28515625" style="1" customWidth="1"/>
    <col min="17" max="17" width="9.140625" style="1" customWidth="1"/>
    <col min="18" max="18" width="3.28515625" style="1" customWidth="1"/>
    <col min="19" max="19" width="9.140625" style="1" customWidth="1"/>
    <col min="20" max="20" width="3.28515625" style="1" customWidth="1"/>
    <col min="21" max="21" width="12.42578125" style="1" bestFit="1" customWidth="1"/>
    <col min="22" max="22" width="3.28515625" style="1" customWidth="1"/>
    <col min="23" max="16384" width="9.140625" style="4"/>
  </cols>
  <sheetData>
    <row r="1" spans="1:36" s="9" customFormat="1" ht="15" x14ac:dyDescent="0.3">
      <c r="A1" s="5"/>
      <c r="B1" s="142" t="s">
        <v>317</v>
      </c>
      <c r="C1" s="143"/>
      <c r="D1" s="142" t="s">
        <v>854</v>
      </c>
      <c r="E1" s="144"/>
      <c r="F1" s="142"/>
      <c r="G1" s="144"/>
      <c r="V1" s="5"/>
    </row>
    <row r="2" spans="1:36" s="9" customFormat="1" ht="15" x14ac:dyDescent="0.3">
      <c r="A2" s="5"/>
      <c r="B2" s="144"/>
      <c r="C2" s="145"/>
      <c r="D2" s="142" t="s">
        <v>318</v>
      </c>
      <c r="E2" s="144"/>
      <c r="F2" s="142"/>
      <c r="G2" s="144"/>
      <c r="V2" s="5"/>
    </row>
    <row r="3" spans="1:36" s="9" customFormat="1" x14ac:dyDescent="0.2">
      <c r="A3" s="5"/>
      <c r="B3" s="5"/>
      <c r="C3" s="94"/>
      <c r="D3" s="5"/>
      <c r="E3" s="5"/>
      <c r="F3" s="5"/>
      <c r="G3" s="5"/>
      <c r="H3" s="5"/>
      <c r="I3" s="5"/>
      <c r="J3" s="5"/>
      <c r="K3" s="5"/>
      <c r="L3" s="5"/>
      <c r="M3" s="5"/>
      <c r="N3" s="5"/>
      <c r="O3" s="5"/>
      <c r="P3" s="5"/>
      <c r="Q3" s="5"/>
      <c r="R3" s="5"/>
      <c r="S3" s="5"/>
      <c r="T3" s="5"/>
      <c r="U3" s="5"/>
      <c r="V3" s="5"/>
    </row>
    <row r="4" spans="1:36" s="1" customFormat="1" ht="36" x14ac:dyDescent="0.2">
      <c r="A4" s="135"/>
      <c r="B4" s="146" t="s">
        <v>0</v>
      </c>
      <c r="C4" s="146" t="s">
        <v>855</v>
      </c>
      <c r="D4" s="147"/>
      <c r="E4" s="148" t="s">
        <v>893</v>
      </c>
      <c r="F4" s="149"/>
      <c r="G4" s="149"/>
      <c r="H4" s="149"/>
      <c r="I4" s="149"/>
      <c r="J4" s="149"/>
      <c r="K4" s="149"/>
      <c r="L4" s="149"/>
      <c r="M4" s="149"/>
      <c r="N4" s="149"/>
      <c r="O4" s="149"/>
      <c r="P4" s="149"/>
      <c r="Q4" s="149"/>
      <c r="R4" s="149"/>
      <c r="S4" s="146" t="s">
        <v>384</v>
      </c>
      <c r="T4" s="149"/>
      <c r="U4" s="146" t="s">
        <v>381</v>
      </c>
      <c r="V4" s="122"/>
      <c r="W4" s="135"/>
      <c r="X4" s="135"/>
      <c r="Y4" s="135"/>
      <c r="Z4" s="135"/>
    </row>
    <row r="5" spans="1:36" s="1" customFormat="1" ht="12" x14ac:dyDescent="0.2">
      <c r="A5" s="135"/>
      <c r="B5" s="150"/>
      <c r="C5" s="151"/>
      <c r="D5" s="152"/>
      <c r="E5" s="152" t="s">
        <v>319</v>
      </c>
      <c r="F5" s="153"/>
      <c r="G5" s="152" t="s">
        <v>320</v>
      </c>
      <c r="H5" s="152"/>
      <c r="I5" s="152" t="s">
        <v>321</v>
      </c>
      <c r="J5" s="152"/>
      <c r="K5" s="152" t="s">
        <v>322</v>
      </c>
      <c r="L5" s="152"/>
      <c r="M5" s="152" t="s">
        <v>323</v>
      </c>
      <c r="N5" s="152"/>
      <c r="O5" s="152" t="s">
        <v>324</v>
      </c>
      <c r="P5" s="152"/>
      <c r="Q5" s="153" t="s">
        <v>325</v>
      </c>
      <c r="R5" s="154"/>
      <c r="S5" s="150"/>
      <c r="T5" s="150"/>
      <c r="U5" s="150"/>
      <c r="V5" s="122"/>
      <c r="W5" s="135"/>
      <c r="X5" s="135"/>
      <c r="Y5" s="135"/>
      <c r="Z5" s="135"/>
    </row>
    <row r="6" spans="1:36" x14ac:dyDescent="0.2">
      <c r="A6" s="155"/>
      <c r="B6" s="155"/>
      <c r="C6" s="122"/>
      <c r="D6" s="122"/>
      <c r="E6" s="156"/>
      <c r="F6" s="156"/>
      <c r="G6" s="156"/>
      <c r="H6" s="156"/>
      <c r="I6" s="156"/>
      <c r="J6" s="156"/>
      <c r="K6" s="156"/>
      <c r="L6" s="156"/>
      <c r="M6" s="156"/>
      <c r="N6" s="156"/>
      <c r="O6" s="122"/>
      <c r="P6" s="156"/>
      <c r="Q6" s="122"/>
      <c r="R6" s="156"/>
      <c r="S6" s="156"/>
      <c r="T6" s="156"/>
      <c r="U6" s="156"/>
      <c r="V6" s="156"/>
      <c r="W6" s="155"/>
      <c r="X6" s="155"/>
      <c r="Y6" s="155"/>
      <c r="Z6" s="155"/>
    </row>
    <row r="7" spans="1:36" s="7" customFormat="1" x14ac:dyDescent="0.2">
      <c r="A7" s="129"/>
      <c r="B7" s="128" t="s">
        <v>311</v>
      </c>
      <c r="C7" s="129"/>
      <c r="D7" s="128"/>
      <c r="E7" s="130">
        <v>280</v>
      </c>
      <c r="F7" s="130"/>
      <c r="G7" s="130">
        <v>7793</v>
      </c>
      <c r="H7" s="130"/>
      <c r="I7" s="130">
        <v>27458</v>
      </c>
      <c r="J7" s="128"/>
      <c r="K7" s="130">
        <v>22527</v>
      </c>
      <c r="L7" s="128"/>
      <c r="M7" s="130">
        <v>9065</v>
      </c>
      <c r="N7" s="128"/>
      <c r="O7" s="130">
        <v>2534</v>
      </c>
      <c r="P7" s="128"/>
      <c r="Q7" s="130">
        <v>806</v>
      </c>
      <c r="R7" s="128"/>
      <c r="S7" s="130">
        <v>70463</v>
      </c>
      <c r="T7" s="130"/>
      <c r="U7" s="130">
        <v>10.519405560030698</v>
      </c>
      <c r="V7" s="157"/>
      <c r="W7" s="129"/>
      <c r="X7" s="129"/>
      <c r="Y7" s="129"/>
      <c r="Z7" s="129"/>
    </row>
    <row r="8" spans="1:36" s="7" customFormat="1" x14ac:dyDescent="0.2">
      <c r="A8" s="129"/>
      <c r="B8" s="129"/>
      <c r="C8" s="128"/>
      <c r="D8" s="128"/>
      <c r="E8" s="131"/>
      <c r="F8" s="131"/>
      <c r="G8" s="130"/>
      <c r="H8" s="130"/>
      <c r="I8" s="130"/>
      <c r="J8" s="130"/>
      <c r="K8" s="130"/>
      <c r="L8" s="130"/>
      <c r="M8" s="130"/>
      <c r="N8" s="130"/>
      <c r="O8" s="132"/>
      <c r="P8" s="132"/>
      <c r="Q8" s="132"/>
      <c r="R8" s="130"/>
      <c r="S8" s="130"/>
      <c r="T8" s="130"/>
      <c r="U8" s="130"/>
      <c r="V8" s="131"/>
      <c r="W8" s="129"/>
      <c r="X8" s="129"/>
      <c r="Y8" s="129"/>
      <c r="Z8" s="129"/>
    </row>
    <row r="9" spans="1:36" s="7" customFormat="1" x14ac:dyDescent="0.2">
      <c r="A9" s="129"/>
      <c r="B9" s="128" t="s">
        <v>1</v>
      </c>
      <c r="C9" s="129"/>
      <c r="D9" s="128"/>
      <c r="E9" s="130">
        <v>86</v>
      </c>
      <c r="F9" s="130"/>
      <c r="G9" s="130">
        <v>2016</v>
      </c>
      <c r="H9" s="130"/>
      <c r="I9" s="130">
        <v>8604</v>
      </c>
      <c r="J9" s="128"/>
      <c r="K9" s="130">
        <v>7870</v>
      </c>
      <c r="L9" s="128"/>
      <c r="M9" s="130">
        <v>3824</v>
      </c>
      <c r="N9" s="128"/>
      <c r="O9" s="130">
        <v>898</v>
      </c>
      <c r="P9" s="128"/>
      <c r="Q9" s="130">
        <v>231</v>
      </c>
      <c r="R9" s="128"/>
      <c r="S9" s="130">
        <v>23529</v>
      </c>
      <c r="T9" s="158"/>
      <c r="U9" s="130">
        <v>14.759385526071558</v>
      </c>
      <c r="V9" s="131"/>
      <c r="W9" s="129"/>
      <c r="X9" s="129"/>
      <c r="Y9" s="129"/>
      <c r="Z9" s="129"/>
    </row>
    <row r="10" spans="1:36" x14ac:dyDescent="0.2">
      <c r="A10" s="133" t="s">
        <v>21</v>
      </c>
      <c r="B10" s="133"/>
      <c r="C10" s="134" t="s">
        <v>564</v>
      </c>
      <c r="D10" s="134"/>
      <c r="E10" s="133" t="s">
        <v>398</v>
      </c>
      <c r="F10" s="133"/>
      <c r="G10" s="133">
        <v>27</v>
      </c>
      <c r="H10" s="133"/>
      <c r="I10" s="133">
        <v>134</v>
      </c>
      <c r="J10" s="135"/>
      <c r="K10" s="133">
        <v>151</v>
      </c>
      <c r="L10" s="135"/>
      <c r="M10" s="133">
        <v>44</v>
      </c>
      <c r="N10" s="135"/>
      <c r="O10" s="133" t="s">
        <v>398</v>
      </c>
      <c r="P10" s="135"/>
      <c r="Q10" s="133">
        <v>9</v>
      </c>
      <c r="R10" s="135"/>
      <c r="S10" s="133">
        <v>374</v>
      </c>
      <c r="T10" s="133"/>
      <c r="U10" s="133">
        <v>5.8464544857522709</v>
      </c>
      <c r="V10" s="135"/>
      <c r="W10" s="159"/>
      <c r="X10" s="159"/>
      <c r="Y10" s="155"/>
      <c r="Z10" s="159"/>
      <c r="AB10" s="95"/>
      <c r="AD10" s="95"/>
      <c r="AF10" s="95"/>
      <c r="AH10" s="95"/>
      <c r="AJ10" s="95"/>
    </row>
    <row r="11" spans="1:36" x14ac:dyDescent="0.2">
      <c r="A11" s="133" t="s">
        <v>22</v>
      </c>
      <c r="B11" s="133"/>
      <c r="C11" s="134" t="s">
        <v>565</v>
      </c>
      <c r="D11" s="134"/>
      <c r="E11" s="133" t="s">
        <v>398</v>
      </c>
      <c r="F11" s="133"/>
      <c r="G11" s="133" t="s">
        <v>398</v>
      </c>
      <c r="H11" s="133"/>
      <c r="I11" s="133">
        <v>108</v>
      </c>
      <c r="J11" s="135"/>
      <c r="K11" s="133">
        <v>163</v>
      </c>
      <c r="L11" s="135"/>
      <c r="M11" s="133">
        <v>78</v>
      </c>
      <c r="N11" s="135"/>
      <c r="O11" s="133">
        <v>18</v>
      </c>
      <c r="P11" s="135"/>
      <c r="Q11" s="133" t="s">
        <v>398</v>
      </c>
      <c r="R11" s="135"/>
      <c r="S11" s="133">
        <v>386</v>
      </c>
      <c r="T11" s="133"/>
      <c r="U11" s="133">
        <v>19.796875805536938</v>
      </c>
      <c r="V11" s="135"/>
      <c r="W11" s="159"/>
      <c r="X11" s="159"/>
      <c r="Y11" s="155"/>
      <c r="Z11" s="155"/>
    </row>
    <row r="12" spans="1:36" x14ac:dyDescent="0.2">
      <c r="A12" s="133" t="s">
        <v>23</v>
      </c>
      <c r="B12" s="133"/>
      <c r="C12" s="134" t="s">
        <v>566</v>
      </c>
      <c r="D12" s="134"/>
      <c r="E12" s="133" t="s">
        <v>398</v>
      </c>
      <c r="F12" s="133"/>
      <c r="G12" s="133">
        <v>12</v>
      </c>
      <c r="H12" s="133"/>
      <c r="I12" s="133">
        <v>68</v>
      </c>
      <c r="J12" s="135"/>
      <c r="K12" s="133">
        <v>130</v>
      </c>
      <c r="L12" s="135"/>
      <c r="M12" s="133">
        <v>60</v>
      </c>
      <c r="N12" s="135"/>
      <c r="O12" s="133">
        <v>19</v>
      </c>
      <c r="P12" s="135"/>
      <c r="Q12" s="133" t="s">
        <v>398</v>
      </c>
      <c r="R12" s="135"/>
      <c r="S12" s="133">
        <v>295</v>
      </c>
      <c r="T12" s="133"/>
      <c r="U12" s="133">
        <v>16.782407407407408</v>
      </c>
      <c r="V12" s="135"/>
      <c r="W12" s="159"/>
      <c r="X12" s="159"/>
      <c r="Y12" s="155"/>
      <c r="Z12" s="155"/>
    </row>
    <row r="13" spans="1:36" x14ac:dyDescent="0.2">
      <c r="A13" s="133" t="s">
        <v>24</v>
      </c>
      <c r="B13" s="133"/>
      <c r="C13" s="134" t="s">
        <v>567</v>
      </c>
      <c r="D13" s="134"/>
      <c r="E13" s="133" t="s">
        <v>398</v>
      </c>
      <c r="F13" s="133"/>
      <c r="G13" s="133">
        <v>109</v>
      </c>
      <c r="H13" s="133"/>
      <c r="I13" s="133">
        <v>284</v>
      </c>
      <c r="J13" s="135"/>
      <c r="K13" s="133">
        <v>244</v>
      </c>
      <c r="L13" s="135"/>
      <c r="M13" s="133">
        <v>142</v>
      </c>
      <c r="N13" s="135"/>
      <c r="O13" s="133">
        <v>32</v>
      </c>
      <c r="P13" s="135"/>
      <c r="Q13" s="133" t="s">
        <v>398</v>
      </c>
      <c r="R13" s="135"/>
      <c r="S13" s="133">
        <v>816</v>
      </c>
      <c r="T13" s="133"/>
      <c r="U13" s="133">
        <v>13.520939139122472</v>
      </c>
      <c r="V13" s="135"/>
      <c r="W13" s="159"/>
      <c r="X13" s="159"/>
      <c r="Y13" s="155"/>
      <c r="Z13" s="155"/>
    </row>
    <row r="14" spans="1:36" x14ac:dyDescent="0.2">
      <c r="A14" s="133" t="s">
        <v>25</v>
      </c>
      <c r="B14" s="133"/>
      <c r="C14" s="134" t="s">
        <v>568</v>
      </c>
      <c r="D14" s="134"/>
      <c r="E14" s="133" t="s">
        <v>398</v>
      </c>
      <c r="F14" s="133"/>
      <c r="G14" s="133">
        <v>73</v>
      </c>
      <c r="H14" s="133"/>
      <c r="I14" s="133">
        <v>397</v>
      </c>
      <c r="J14" s="135"/>
      <c r="K14" s="133">
        <v>510</v>
      </c>
      <c r="L14" s="135"/>
      <c r="M14" s="133">
        <v>295</v>
      </c>
      <c r="N14" s="135"/>
      <c r="O14" s="133">
        <v>40</v>
      </c>
      <c r="P14" s="135"/>
      <c r="Q14" s="133" t="s">
        <v>398</v>
      </c>
      <c r="R14" s="135"/>
      <c r="S14" s="133">
        <v>1329</v>
      </c>
      <c r="T14" s="133"/>
      <c r="U14" s="133">
        <v>17.805075593952484</v>
      </c>
      <c r="V14" s="135"/>
      <c r="W14" s="159"/>
      <c r="X14" s="159"/>
      <c r="Y14" s="155"/>
      <c r="Z14" s="155"/>
    </row>
    <row r="15" spans="1:36" x14ac:dyDescent="0.2">
      <c r="A15" s="133" t="s">
        <v>26</v>
      </c>
      <c r="B15" s="133"/>
      <c r="C15" s="134" t="s">
        <v>569</v>
      </c>
      <c r="D15" s="134"/>
      <c r="E15" s="133">
        <v>0</v>
      </c>
      <c r="F15" s="133"/>
      <c r="G15" s="133">
        <v>74</v>
      </c>
      <c r="H15" s="133"/>
      <c r="I15" s="133">
        <v>302</v>
      </c>
      <c r="J15" s="135"/>
      <c r="K15" s="133">
        <v>247</v>
      </c>
      <c r="L15" s="135"/>
      <c r="M15" s="133">
        <v>65</v>
      </c>
      <c r="N15" s="135"/>
      <c r="O15" s="133">
        <v>24</v>
      </c>
      <c r="P15" s="135"/>
      <c r="Q15" s="133">
        <v>6</v>
      </c>
      <c r="R15" s="135"/>
      <c r="S15" s="133">
        <v>718</v>
      </c>
      <c r="T15" s="133"/>
      <c r="U15" s="133">
        <v>13.847829469425861</v>
      </c>
      <c r="V15" s="135"/>
      <c r="W15" s="159"/>
      <c r="X15" s="159"/>
      <c r="Y15" s="155"/>
      <c r="Z15" s="155"/>
    </row>
    <row r="16" spans="1:36" x14ac:dyDescent="0.2">
      <c r="A16" s="133" t="s">
        <v>27</v>
      </c>
      <c r="B16" s="133"/>
      <c r="C16" s="134" t="s">
        <v>570</v>
      </c>
      <c r="D16" s="134"/>
      <c r="E16" s="133" t="s">
        <v>398</v>
      </c>
      <c r="F16" s="133"/>
      <c r="G16" s="133">
        <v>31</v>
      </c>
      <c r="H16" s="133"/>
      <c r="I16" s="133">
        <v>162</v>
      </c>
      <c r="J16" s="135"/>
      <c r="K16" s="133">
        <v>178</v>
      </c>
      <c r="L16" s="135"/>
      <c r="M16" s="133">
        <v>91</v>
      </c>
      <c r="N16" s="135"/>
      <c r="O16" s="133">
        <v>19</v>
      </c>
      <c r="P16" s="135"/>
      <c r="Q16" s="133" t="s">
        <v>398</v>
      </c>
      <c r="R16" s="135"/>
      <c r="S16" s="133">
        <v>489</v>
      </c>
      <c r="T16" s="133"/>
      <c r="U16" s="133">
        <v>16.710793246914005</v>
      </c>
      <c r="V16" s="135"/>
      <c r="W16" s="159"/>
      <c r="X16" s="159"/>
      <c r="Y16" s="155"/>
      <c r="Z16" s="155"/>
    </row>
    <row r="17" spans="1:26" x14ac:dyDescent="0.2">
      <c r="A17" s="133" t="s">
        <v>28</v>
      </c>
      <c r="B17" s="133"/>
      <c r="C17" s="134" t="s">
        <v>571</v>
      </c>
      <c r="D17" s="134"/>
      <c r="E17" s="133">
        <v>7</v>
      </c>
      <c r="F17" s="133"/>
      <c r="G17" s="133">
        <v>123</v>
      </c>
      <c r="H17" s="133"/>
      <c r="I17" s="133">
        <v>564</v>
      </c>
      <c r="J17" s="135"/>
      <c r="K17" s="133">
        <v>759</v>
      </c>
      <c r="L17" s="135"/>
      <c r="M17" s="133">
        <v>344</v>
      </c>
      <c r="N17" s="135"/>
      <c r="O17" s="133">
        <v>78</v>
      </c>
      <c r="P17" s="135"/>
      <c r="Q17" s="133">
        <v>17</v>
      </c>
      <c r="R17" s="135"/>
      <c r="S17" s="133">
        <v>1892</v>
      </c>
      <c r="T17" s="133"/>
      <c r="U17" s="133">
        <v>28.344671201814059</v>
      </c>
      <c r="V17" s="135"/>
      <c r="W17" s="159"/>
      <c r="X17" s="159"/>
      <c r="Y17" s="155"/>
      <c r="Z17" s="155"/>
    </row>
    <row r="18" spans="1:26" x14ac:dyDescent="0.2">
      <c r="A18" s="133" t="s">
        <v>29</v>
      </c>
      <c r="B18" s="133"/>
      <c r="C18" s="134" t="s">
        <v>572</v>
      </c>
      <c r="D18" s="134"/>
      <c r="E18" s="133" t="s">
        <v>398</v>
      </c>
      <c r="F18" s="133"/>
      <c r="G18" s="133">
        <v>67</v>
      </c>
      <c r="H18" s="133"/>
      <c r="I18" s="133">
        <v>204</v>
      </c>
      <c r="J18" s="135"/>
      <c r="K18" s="133">
        <v>125</v>
      </c>
      <c r="L18" s="135"/>
      <c r="M18" s="133">
        <v>72</v>
      </c>
      <c r="N18" s="135"/>
      <c r="O18" s="133">
        <v>29</v>
      </c>
      <c r="P18" s="135"/>
      <c r="Q18" s="133" t="s">
        <v>398</v>
      </c>
      <c r="R18" s="135"/>
      <c r="S18" s="133">
        <v>510</v>
      </c>
      <c r="T18" s="133"/>
      <c r="U18" s="133">
        <v>12.947250979476401</v>
      </c>
      <c r="V18" s="135"/>
      <c r="W18" s="159"/>
      <c r="X18" s="159"/>
      <c r="Y18" s="155"/>
      <c r="Z18" s="155"/>
    </row>
    <row r="19" spans="1:26" x14ac:dyDescent="0.2">
      <c r="A19" s="133" t="s">
        <v>30</v>
      </c>
      <c r="B19" s="133"/>
      <c r="C19" s="134" t="s">
        <v>573</v>
      </c>
      <c r="D19" s="134"/>
      <c r="E19" s="133">
        <v>0</v>
      </c>
      <c r="F19" s="133"/>
      <c r="G19" s="133" t="s">
        <v>398</v>
      </c>
      <c r="H19" s="133"/>
      <c r="I19" s="133">
        <v>33</v>
      </c>
      <c r="J19" s="135"/>
      <c r="K19" s="133">
        <v>23</v>
      </c>
      <c r="L19" s="135"/>
      <c r="M19" s="133" t="s">
        <v>398</v>
      </c>
      <c r="N19" s="135"/>
      <c r="O19" s="133">
        <v>5</v>
      </c>
      <c r="P19" s="135"/>
      <c r="Q19" s="133" t="s">
        <v>398</v>
      </c>
      <c r="R19" s="135"/>
      <c r="S19" s="133">
        <v>68</v>
      </c>
      <c r="T19" s="133"/>
      <c r="U19" s="133">
        <v>9.5757218621096047</v>
      </c>
      <c r="V19" s="135"/>
      <c r="W19" s="159"/>
      <c r="X19" s="159"/>
      <c r="Y19" s="155"/>
      <c r="Z19" s="155"/>
    </row>
    <row r="20" spans="1:26" x14ac:dyDescent="0.2">
      <c r="A20" s="133" t="s">
        <v>31</v>
      </c>
      <c r="B20" s="133"/>
      <c r="C20" s="134" t="s">
        <v>574</v>
      </c>
      <c r="D20" s="134"/>
      <c r="E20" s="133" t="s">
        <v>398</v>
      </c>
      <c r="F20" s="133"/>
      <c r="G20" s="133">
        <v>35</v>
      </c>
      <c r="H20" s="133"/>
      <c r="I20" s="133">
        <v>66</v>
      </c>
      <c r="J20" s="135"/>
      <c r="K20" s="133">
        <v>50</v>
      </c>
      <c r="L20" s="135"/>
      <c r="M20" s="133">
        <v>21</v>
      </c>
      <c r="N20" s="135"/>
      <c r="O20" s="133" t="s">
        <v>398</v>
      </c>
      <c r="P20" s="135"/>
      <c r="Q20" s="133" t="s">
        <v>398</v>
      </c>
      <c r="R20" s="135"/>
      <c r="S20" s="133">
        <v>178</v>
      </c>
      <c r="T20" s="133"/>
      <c r="U20" s="133">
        <v>9.9131895827499292</v>
      </c>
      <c r="V20" s="135"/>
      <c r="W20" s="159"/>
      <c r="X20" s="159"/>
      <c r="Y20" s="155"/>
      <c r="Z20" s="155"/>
    </row>
    <row r="21" spans="1:26" x14ac:dyDescent="0.2">
      <c r="A21" s="133" t="s">
        <v>32</v>
      </c>
      <c r="B21" s="133"/>
      <c r="C21" s="134" t="s">
        <v>575</v>
      </c>
      <c r="D21" s="134"/>
      <c r="E21" s="133">
        <v>0</v>
      </c>
      <c r="F21" s="133"/>
      <c r="G21" s="133">
        <v>20</v>
      </c>
      <c r="H21" s="133"/>
      <c r="I21" s="133">
        <v>38</v>
      </c>
      <c r="J21" s="135"/>
      <c r="K21" s="133">
        <v>52</v>
      </c>
      <c r="L21" s="135"/>
      <c r="M21" s="133">
        <v>19</v>
      </c>
      <c r="N21" s="135"/>
      <c r="O21" s="133" t="s">
        <v>398</v>
      </c>
      <c r="P21" s="135"/>
      <c r="Q21" s="133" t="s">
        <v>398</v>
      </c>
      <c r="R21" s="135"/>
      <c r="S21" s="133">
        <v>135</v>
      </c>
      <c r="T21" s="133"/>
      <c r="U21" s="133">
        <v>13.228565744977123</v>
      </c>
      <c r="V21" s="135"/>
      <c r="W21" s="159"/>
      <c r="X21" s="159"/>
      <c r="Y21" s="155"/>
      <c r="Z21" s="155"/>
    </row>
    <row r="22" spans="1:26" x14ac:dyDescent="0.2">
      <c r="A22" s="133" t="s">
        <v>33</v>
      </c>
      <c r="B22" s="133"/>
      <c r="C22" s="134" t="s">
        <v>576</v>
      </c>
      <c r="D22" s="134"/>
      <c r="E22" s="133" t="s">
        <v>398</v>
      </c>
      <c r="F22" s="133"/>
      <c r="G22" s="133">
        <v>47</v>
      </c>
      <c r="H22" s="133"/>
      <c r="I22" s="133">
        <v>112</v>
      </c>
      <c r="J22" s="135"/>
      <c r="K22" s="133">
        <v>109</v>
      </c>
      <c r="L22" s="135"/>
      <c r="M22" s="133">
        <v>57</v>
      </c>
      <c r="N22" s="135"/>
      <c r="O22" s="133">
        <v>14</v>
      </c>
      <c r="P22" s="135"/>
      <c r="Q22" s="133" t="s">
        <v>398</v>
      </c>
      <c r="R22" s="135"/>
      <c r="S22" s="133">
        <v>345</v>
      </c>
      <c r="T22" s="133"/>
      <c r="U22" s="133">
        <v>10.767540417516873</v>
      </c>
      <c r="V22" s="135"/>
      <c r="W22" s="159"/>
      <c r="X22" s="159"/>
      <c r="Y22" s="155"/>
      <c r="Z22" s="155"/>
    </row>
    <row r="23" spans="1:26" x14ac:dyDescent="0.2">
      <c r="A23" s="133" t="s">
        <v>34</v>
      </c>
      <c r="B23" s="133"/>
      <c r="C23" s="134" t="s">
        <v>577</v>
      </c>
      <c r="D23" s="134"/>
      <c r="E23" s="133" t="s">
        <v>398</v>
      </c>
      <c r="F23" s="133"/>
      <c r="G23" s="133">
        <v>32</v>
      </c>
      <c r="H23" s="133"/>
      <c r="I23" s="133">
        <v>264</v>
      </c>
      <c r="J23" s="135"/>
      <c r="K23" s="133">
        <v>258</v>
      </c>
      <c r="L23" s="135"/>
      <c r="M23" s="133">
        <v>164</v>
      </c>
      <c r="N23" s="135"/>
      <c r="O23" s="133">
        <v>43</v>
      </c>
      <c r="P23" s="135"/>
      <c r="Q23" s="133" t="s">
        <v>398</v>
      </c>
      <c r="R23" s="135"/>
      <c r="S23" s="133">
        <v>808</v>
      </c>
      <c r="T23" s="133"/>
      <c r="U23" s="133">
        <v>17.035520873310308</v>
      </c>
      <c r="V23" s="135"/>
      <c r="W23" s="159"/>
      <c r="X23" s="159"/>
      <c r="Y23" s="155"/>
      <c r="Z23" s="155"/>
    </row>
    <row r="24" spans="1:26" x14ac:dyDescent="0.2">
      <c r="A24" s="133" t="s">
        <v>35</v>
      </c>
      <c r="B24" s="133"/>
      <c r="C24" s="134" t="s">
        <v>578</v>
      </c>
      <c r="D24" s="134"/>
      <c r="E24" s="133" t="s">
        <v>398</v>
      </c>
      <c r="F24" s="133"/>
      <c r="G24" s="133">
        <v>43</v>
      </c>
      <c r="H24" s="133"/>
      <c r="I24" s="133">
        <v>270</v>
      </c>
      <c r="J24" s="135"/>
      <c r="K24" s="133">
        <v>199</v>
      </c>
      <c r="L24" s="135"/>
      <c r="M24" s="133">
        <v>82</v>
      </c>
      <c r="N24" s="135"/>
      <c r="O24" s="133">
        <v>9</v>
      </c>
      <c r="P24" s="135"/>
      <c r="Q24" s="133" t="s">
        <v>398</v>
      </c>
      <c r="R24" s="135"/>
      <c r="S24" s="133">
        <v>637</v>
      </c>
      <c r="T24" s="133"/>
      <c r="U24" s="133">
        <v>10.720119793084672</v>
      </c>
      <c r="V24" s="135"/>
      <c r="W24" s="159"/>
      <c r="X24" s="159"/>
      <c r="Y24" s="155"/>
      <c r="Z24" s="155"/>
    </row>
    <row r="25" spans="1:26" x14ac:dyDescent="0.2">
      <c r="A25" s="133" t="s">
        <v>36</v>
      </c>
      <c r="B25" s="133"/>
      <c r="C25" s="134" t="s">
        <v>579</v>
      </c>
      <c r="D25" s="134"/>
      <c r="E25" s="133">
        <v>36</v>
      </c>
      <c r="F25" s="133"/>
      <c r="G25" s="133">
        <v>1042</v>
      </c>
      <c r="H25" s="133"/>
      <c r="I25" s="133">
        <v>4288</v>
      </c>
      <c r="J25" s="135"/>
      <c r="K25" s="133">
        <v>3247</v>
      </c>
      <c r="L25" s="135"/>
      <c r="M25" s="133">
        <v>1680</v>
      </c>
      <c r="N25" s="135"/>
      <c r="O25" s="133">
        <v>421</v>
      </c>
      <c r="P25" s="135"/>
      <c r="Q25" s="133">
        <v>100</v>
      </c>
      <c r="R25" s="135"/>
      <c r="S25" s="133">
        <v>10814</v>
      </c>
      <c r="T25" s="133"/>
      <c r="U25" s="133">
        <v>15.841777401883448</v>
      </c>
      <c r="V25" s="135"/>
      <c r="W25" s="159"/>
      <c r="X25" s="159"/>
      <c r="Y25" s="155"/>
      <c r="Z25" s="155"/>
    </row>
    <row r="26" spans="1:26" x14ac:dyDescent="0.2">
      <c r="A26" s="133" t="s">
        <v>37</v>
      </c>
      <c r="B26" s="133"/>
      <c r="C26" s="134" t="s">
        <v>580</v>
      </c>
      <c r="D26" s="134"/>
      <c r="E26" s="133">
        <v>0</v>
      </c>
      <c r="F26" s="133"/>
      <c r="G26" s="133">
        <v>24</v>
      </c>
      <c r="H26" s="133"/>
      <c r="I26" s="133">
        <v>145</v>
      </c>
      <c r="J26" s="135"/>
      <c r="K26" s="133">
        <v>153</v>
      </c>
      <c r="L26" s="135"/>
      <c r="M26" s="133">
        <v>58</v>
      </c>
      <c r="N26" s="135"/>
      <c r="O26" s="133" t="s">
        <v>398</v>
      </c>
      <c r="P26" s="135"/>
      <c r="Q26" s="133" t="s">
        <v>398</v>
      </c>
      <c r="R26" s="135"/>
      <c r="S26" s="133">
        <v>400</v>
      </c>
      <c r="T26" s="133"/>
      <c r="U26" s="133">
        <v>10.599571734475376</v>
      </c>
      <c r="V26" s="135"/>
      <c r="W26" s="159"/>
      <c r="X26" s="159"/>
      <c r="Y26" s="155"/>
      <c r="Z26" s="155"/>
    </row>
    <row r="27" spans="1:26" x14ac:dyDescent="0.2">
      <c r="A27" s="133" t="s">
        <v>38</v>
      </c>
      <c r="B27" s="133"/>
      <c r="C27" s="134" t="s">
        <v>581</v>
      </c>
      <c r="D27" s="134"/>
      <c r="E27" s="133" t="s">
        <v>398</v>
      </c>
      <c r="F27" s="133"/>
      <c r="G27" s="133">
        <v>42</v>
      </c>
      <c r="H27" s="133"/>
      <c r="I27" s="133">
        <v>113</v>
      </c>
      <c r="J27" s="135"/>
      <c r="K27" s="133">
        <v>79</v>
      </c>
      <c r="L27" s="135"/>
      <c r="M27" s="133">
        <v>36</v>
      </c>
      <c r="N27" s="135"/>
      <c r="O27" s="133">
        <v>8</v>
      </c>
      <c r="P27" s="135"/>
      <c r="Q27" s="133" t="s">
        <v>398</v>
      </c>
      <c r="R27" s="135"/>
      <c r="S27" s="133">
        <v>285</v>
      </c>
      <c r="T27" s="133"/>
      <c r="U27" s="133">
        <v>4.2622750465947634</v>
      </c>
      <c r="V27" s="135"/>
      <c r="W27" s="159"/>
      <c r="X27" s="159"/>
      <c r="Y27" s="155"/>
      <c r="Z27" s="155"/>
    </row>
    <row r="28" spans="1:26" x14ac:dyDescent="0.2">
      <c r="A28" s="133" t="s">
        <v>39</v>
      </c>
      <c r="B28" s="133"/>
      <c r="C28" s="134" t="s">
        <v>582</v>
      </c>
      <c r="D28" s="134"/>
      <c r="E28" s="133" t="s">
        <v>398</v>
      </c>
      <c r="F28" s="133"/>
      <c r="G28" s="133">
        <v>26</v>
      </c>
      <c r="H28" s="133"/>
      <c r="I28" s="133">
        <v>147</v>
      </c>
      <c r="J28" s="135"/>
      <c r="K28" s="133">
        <v>166</v>
      </c>
      <c r="L28" s="135"/>
      <c r="M28" s="133">
        <v>88</v>
      </c>
      <c r="N28" s="135"/>
      <c r="O28" s="133">
        <v>9</v>
      </c>
      <c r="P28" s="135"/>
      <c r="Q28" s="133" t="s">
        <v>398</v>
      </c>
      <c r="R28" s="135"/>
      <c r="S28" s="133">
        <v>442</v>
      </c>
      <c r="T28" s="133"/>
      <c r="U28" s="133">
        <v>14.404577893248264</v>
      </c>
      <c r="V28" s="135"/>
      <c r="W28" s="159"/>
      <c r="X28" s="159"/>
      <c r="Y28" s="155"/>
      <c r="Z28" s="155"/>
    </row>
    <row r="29" spans="1:26" x14ac:dyDescent="0.2">
      <c r="A29" s="133" t="s">
        <v>40</v>
      </c>
      <c r="B29" s="133"/>
      <c r="C29" s="134" t="s">
        <v>583</v>
      </c>
      <c r="D29" s="134"/>
      <c r="E29" s="133" t="s">
        <v>398</v>
      </c>
      <c r="F29" s="133"/>
      <c r="G29" s="133">
        <v>27</v>
      </c>
      <c r="H29" s="133"/>
      <c r="I29" s="133">
        <v>242</v>
      </c>
      <c r="J29" s="135"/>
      <c r="K29" s="133">
        <v>344</v>
      </c>
      <c r="L29" s="135"/>
      <c r="M29" s="133">
        <v>177</v>
      </c>
      <c r="N29" s="135"/>
      <c r="O29" s="133">
        <v>45</v>
      </c>
      <c r="P29" s="135"/>
      <c r="Q29" s="133" t="s">
        <v>398</v>
      </c>
      <c r="R29" s="135"/>
      <c r="S29" s="133">
        <v>850</v>
      </c>
      <c r="T29" s="133"/>
      <c r="U29" s="133">
        <v>19.129919284965116</v>
      </c>
      <c r="V29" s="135"/>
      <c r="W29" s="159"/>
      <c r="X29" s="159"/>
      <c r="Y29" s="155"/>
      <c r="Z29" s="155"/>
    </row>
    <row r="30" spans="1:26" x14ac:dyDescent="0.2">
      <c r="A30" s="133" t="s">
        <v>41</v>
      </c>
      <c r="B30" s="133"/>
      <c r="C30" s="134" t="s">
        <v>584</v>
      </c>
      <c r="D30" s="134"/>
      <c r="E30" s="133" t="s">
        <v>398</v>
      </c>
      <c r="F30" s="133"/>
      <c r="G30" s="133">
        <v>26</v>
      </c>
      <c r="H30" s="133"/>
      <c r="I30" s="133">
        <v>138</v>
      </c>
      <c r="J30" s="135"/>
      <c r="K30" s="133">
        <v>116</v>
      </c>
      <c r="L30" s="135"/>
      <c r="M30" s="133">
        <v>47</v>
      </c>
      <c r="N30" s="135"/>
      <c r="O30" s="133" t="s">
        <v>398</v>
      </c>
      <c r="P30" s="135"/>
      <c r="Q30" s="133" t="s">
        <v>398</v>
      </c>
      <c r="R30" s="135"/>
      <c r="S30" s="133">
        <v>337</v>
      </c>
      <c r="T30" s="133"/>
      <c r="U30" s="133">
        <v>11.021912219517011</v>
      </c>
      <c r="V30" s="135"/>
      <c r="W30" s="159"/>
      <c r="X30" s="159"/>
      <c r="Y30" s="155"/>
      <c r="Z30" s="155"/>
    </row>
    <row r="31" spans="1:26" x14ac:dyDescent="0.2">
      <c r="A31" s="133" t="s">
        <v>42</v>
      </c>
      <c r="B31" s="133"/>
      <c r="C31" s="134" t="s">
        <v>585</v>
      </c>
      <c r="D31" s="134"/>
      <c r="E31" s="133" t="s">
        <v>398</v>
      </c>
      <c r="F31" s="133"/>
      <c r="G31" s="133">
        <v>25</v>
      </c>
      <c r="H31" s="133"/>
      <c r="I31" s="133">
        <v>60</v>
      </c>
      <c r="J31" s="135"/>
      <c r="K31" s="133">
        <v>78</v>
      </c>
      <c r="L31" s="135"/>
      <c r="M31" s="133" t="s">
        <v>398</v>
      </c>
      <c r="N31" s="135"/>
      <c r="O31" s="133" t="s">
        <v>398</v>
      </c>
      <c r="P31" s="135"/>
      <c r="Q31" s="133" t="s">
        <v>398</v>
      </c>
      <c r="R31" s="135"/>
      <c r="S31" s="133">
        <v>187</v>
      </c>
      <c r="T31" s="133"/>
      <c r="U31" s="133">
        <v>9.9609061211374712</v>
      </c>
      <c r="V31" s="135"/>
      <c r="W31" s="159"/>
      <c r="X31" s="159"/>
      <c r="Y31" s="155"/>
      <c r="Z31" s="155"/>
    </row>
    <row r="32" spans="1:26" x14ac:dyDescent="0.2">
      <c r="A32" s="133" t="s">
        <v>43</v>
      </c>
      <c r="B32" s="133"/>
      <c r="C32" s="134" t="s">
        <v>586</v>
      </c>
      <c r="D32" s="134"/>
      <c r="E32" s="133">
        <v>0</v>
      </c>
      <c r="F32" s="133"/>
      <c r="G32" s="133">
        <v>28</v>
      </c>
      <c r="H32" s="133"/>
      <c r="I32" s="133">
        <v>147</v>
      </c>
      <c r="J32" s="135"/>
      <c r="K32" s="133">
        <v>145</v>
      </c>
      <c r="L32" s="135"/>
      <c r="M32" s="133">
        <v>41</v>
      </c>
      <c r="N32" s="135"/>
      <c r="O32" s="133" t="s">
        <v>398</v>
      </c>
      <c r="P32" s="135"/>
      <c r="Q32" s="133" t="s">
        <v>398</v>
      </c>
      <c r="R32" s="135"/>
      <c r="S32" s="133">
        <v>367</v>
      </c>
      <c r="T32" s="133"/>
      <c r="U32" s="133">
        <v>17.074425784721896</v>
      </c>
      <c r="V32" s="135"/>
      <c r="W32" s="159"/>
      <c r="X32" s="159"/>
      <c r="Y32" s="155"/>
      <c r="Z32" s="155"/>
    </row>
    <row r="33" spans="1:26" x14ac:dyDescent="0.2">
      <c r="A33" s="133" t="s">
        <v>44</v>
      </c>
      <c r="B33" s="133"/>
      <c r="C33" s="134" t="s">
        <v>587</v>
      </c>
      <c r="D33" s="134"/>
      <c r="E33" s="133">
        <v>0</v>
      </c>
      <c r="F33" s="133"/>
      <c r="G33" s="133" t="s">
        <v>398</v>
      </c>
      <c r="H33" s="133"/>
      <c r="I33" s="133">
        <v>22</v>
      </c>
      <c r="J33" s="135"/>
      <c r="K33" s="133">
        <v>58</v>
      </c>
      <c r="L33" s="135"/>
      <c r="M33" s="133">
        <v>29</v>
      </c>
      <c r="N33" s="135"/>
      <c r="O33" s="133" t="s">
        <v>398</v>
      </c>
      <c r="P33" s="135"/>
      <c r="Q33" s="133">
        <v>0</v>
      </c>
      <c r="R33" s="135"/>
      <c r="S33" s="133">
        <v>118</v>
      </c>
      <c r="T33" s="133"/>
      <c r="U33" s="133">
        <v>16.219931271477662</v>
      </c>
      <c r="V33" s="135"/>
      <c r="W33" s="159"/>
      <c r="X33" s="159"/>
      <c r="Y33" s="155"/>
      <c r="Z33" s="155"/>
    </row>
    <row r="34" spans="1:26" x14ac:dyDescent="0.2">
      <c r="A34" s="133" t="s">
        <v>45</v>
      </c>
      <c r="B34" s="133"/>
      <c r="C34" s="134" t="s">
        <v>588</v>
      </c>
      <c r="D34" s="134"/>
      <c r="E34" s="133">
        <v>0</v>
      </c>
      <c r="F34" s="133"/>
      <c r="G34" s="133">
        <v>35</v>
      </c>
      <c r="H34" s="133"/>
      <c r="I34" s="133">
        <v>188</v>
      </c>
      <c r="J34" s="135"/>
      <c r="K34" s="133">
        <v>121</v>
      </c>
      <c r="L34" s="135"/>
      <c r="M34" s="133">
        <v>76</v>
      </c>
      <c r="N34" s="135"/>
      <c r="O34" s="133">
        <v>22</v>
      </c>
      <c r="P34" s="135"/>
      <c r="Q34" s="133">
        <v>9</v>
      </c>
      <c r="R34" s="135"/>
      <c r="S34" s="133">
        <v>451</v>
      </c>
      <c r="T34" s="133"/>
      <c r="U34" s="133">
        <v>15.516394018114161</v>
      </c>
      <c r="V34" s="135"/>
      <c r="W34" s="159"/>
      <c r="X34" s="159"/>
      <c r="Y34" s="155"/>
      <c r="Z34" s="155"/>
    </row>
    <row r="35" spans="1:26" x14ac:dyDescent="0.2">
      <c r="A35" s="133" t="s">
        <v>46</v>
      </c>
      <c r="B35" s="133"/>
      <c r="C35" s="134" t="s">
        <v>589</v>
      </c>
      <c r="D35" s="134"/>
      <c r="E35" s="133" t="s">
        <v>398</v>
      </c>
      <c r="F35" s="133"/>
      <c r="G35" s="133">
        <v>25</v>
      </c>
      <c r="H35" s="133"/>
      <c r="I35" s="133">
        <v>98</v>
      </c>
      <c r="J35" s="135"/>
      <c r="K35" s="133">
        <v>123</v>
      </c>
      <c r="L35" s="135"/>
      <c r="M35" s="133">
        <v>36</v>
      </c>
      <c r="N35" s="135"/>
      <c r="O35" s="133" t="s">
        <v>398</v>
      </c>
      <c r="P35" s="135"/>
      <c r="Q35" s="133" t="s">
        <v>398</v>
      </c>
      <c r="R35" s="135"/>
      <c r="S35" s="133">
        <v>298</v>
      </c>
      <c r="T35" s="133"/>
      <c r="U35" s="133">
        <v>10.507695029188042</v>
      </c>
      <c r="V35" s="135"/>
      <c r="W35" s="159"/>
      <c r="X35" s="159"/>
      <c r="Y35" s="155"/>
      <c r="Z35" s="155"/>
    </row>
    <row r="36" spans="1:26" x14ac:dyDescent="0.2">
      <c r="A36" s="138"/>
      <c r="B36" s="138"/>
      <c r="C36" s="122"/>
      <c r="D36" s="122"/>
      <c r="E36" s="135"/>
      <c r="F36" s="135"/>
      <c r="G36" s="135"/>
      <c r="H36" s="135"/>
      <c r="I36" s="135"/>
      <c r="J36" s="135"/>
      <c r="K36" s="135"/>
      <c r="L36" s="135"/>
      <c r="M36" s="135"/>
      <c r="N36" s="135"/>
      <c r="O36" s="135"/>
      <c r="P36" s="135"/>
      <c r="Q36" s="135"/>
      <c r="R36" s="135"/>
      <c r="S36" s="135"/>
      <c r="T36" s="135"/>
      <c r="U36" s="135"/>
      <c r="V36" s="135"/>
      <c r="W36" s="159"/>
      <c r="X36" s="159"/>
      <c r="Y36" s="155"/>
      <c r="Z36" s="155"/>
    </row>
    <row r="37" spans="1:26" s="7" customFormat="1" x14ac:dyDescent="0.2">
      <c r="A37" s="160"/>
      <c r="B37" s="128" t="s">
        <v>2</v>
      </c>
      <c r="C37" s="127"/>
      <c r="D37" s="128"/>
      <c r="E37" s="141" t="s">
        <v>398</v>
      </c>
      <c r="F37" s="130"/>
      <c r="G37" s="130">
        <v>243</v>
      </c>
      <c r="H37" s="130"/>
      <c r="I37" s="130">
        <v>805</v>
      </c>
      <c r="J37" s="128"/>
      <c r="K37" s="130">
        <v>709</v>
      </c>
      <c r="L37" s="128"/>
      <c r="M37" s="130">
        <v>239</v>
      </c>
      <c r="N37" s="128"/>
      <c r="O37" s="130">
        <v>69</v>
      </c>
      <c r="P37" s="128"/>
      <c r="Q37" s="141" t="s">
        <v>398</v>
      </c>
      <c r="R37" s="128"/>
      <c r="S37" s="130">
        <v>2086</v>
      </c>
      <c r="T37" s="158"/>
      <c r="U37" s="158">
        <v>8.2614899459226123</v>
      </c>
      <c r="V37" s="127"/>
      <c r="W37" s="159"/>
      <c r="X37" s="159"/>
      <c r="Y37" s="129"/>
      <c r="Z37" s="129"/>
    </row>
    <row r="38" spans="1:26" x14ac:dyDescent="0.2">
      <c r="A38" s="138" t="s">
        <v>47</v>
      </c>
      <c r="B38" s="138"/>
      <c r="C38" s="134" t="s">
        <v>590</v>
      </c>
      <c r="D38" s="134"/>
      <c r="E38" s="133" t="s">
        <v>398</v>
      </c>
      <c r="F38" s="133"/>
      <c r="G38" s="133">
        <v>43</v>
      </c>
      <c r="H38" s="133"/>
      <c r="I38" s="133">
        <v>110</v>
      </c>
      <c r="J38" s="135"/>
      <c r="K38" s="133">
        <v>109</v>
      </c>
      <c r="L38" s="135"/>
      <c r="M38" s="133">
        <v>45</v>
      </c>
      <c r="N38" s="135"/>
      <c r="O38" s="133" t="s">
        <v>398</v>
      </c>
      <c r="P38" s="135"/>
      <c r="Q38" s="133" t="s">
        <v>398</v>
      </c>
      <c r="R38" s="135"/>
      <c r="S38" s="133">
        <v>328</v>
      </c>
      <c r="T38" s="133"/>
      <c r="U38" s="133">
        <v>11.527581329561528</v>
      </c>
      <c r="V38" s="135"/>
      <c r="W38" s="159"/>
      <c r="X38" s="159"/>
      <c r="Y38" s="155"/>
      <c r="Z38" s="155"/>
    </row>
    <row r="39" spans="1:26" x14ac:dyDescent="0.2">
      <c r="A39" s="133" t="s">
        <v>310</v>
      </c>
      <c r="B39" s="133"/>
      <c r="C39" s="134" t="s">
        <v>591</v>
      </c>
      <c r="D39" s="134"/>
      <c r="E39" s="133">
        <v>0</v>
      </c>
      <c r="F39" s="133"/>
      <c r="G39" s="133">
        <v>11</v>
      </c>
      <c r="H39" s="133"/>
      <c r="I39" s="133">
        <v>24</v>
      </c>
      <c r="J39" s="135"/>
      <c r="K39" s="133">
        <v>13</v>
      </c>
      <c r="L39" s="135"/>
      <c r="M39" s="133" t="s">
        <v>398</v>
      </c>
      <c r="N39" s="135"/>
      <c r="O39" s="133" t="s">
        <v>398</v>
      </c>
      <c r="P39" s="135"/>
      <c r="Q39" s="133">
        <v>0</v>
      </c>
      <c r="R39" s="135"/>
      <c r="S39" s="133">
        <v>57</v>
      </c>
      <c r="T39" s="133"/>
      <c r="U39" s="133">
        <v>6.5009124087591239</v>
      </c>
      <c r="V39" s="135"/>
      <c r="W39" s="159"/>
      <c r="X39" s="159"/>
      <c r="Y39" s="155"/>
      <c r="Z39" s="155"/>
    </row>
    <row r="40" spans="1:26" x14ac:dyDescent="0.2">
      <c r="A40" s="133" t="s">
        <v>48</v>
      </c>
      <c r="B40" s="133"/>
      <c r="C40" s="134" t="s">
        <v>592</v>
      </c>
      <c r="D40" s="134"/>
      <c r="E40" s="133">
        <v>0</v>
      </c>
      <c r="F40" s="133"/>
      <c r="G40" s="133">
        <v>9</v>
      </c>
      <c r="H40" s="133"/>
      <c r="I40" s="133">
        <v>72</v>
      </c>
      <c r="J40" s="135"/>
      <c r="K40" s="133">
        <v>72</v>
      </c>
      <c r="L40" s="135"/>
      <c r="M40" s="133">
        <v>15</v>
      </c>
      <c r="N40" s="135"/>
      <c r="O40" s="133" t="s">
        <v>398</v>
      </c>
      <c r="P40" s="135"/>
      <c r="Q40" s="133" t="s">
        <v>398</v>
      </c>
      <c r="R40" s="135"/>
      <c r="S40" s="133">
        <v>175</v>
      </c>
      <c r="T40" s="133"/>
      <c r="U40" s="133">
        <v>12.610248560390698</v>
      </c>
      <c r="V40" s="135"/>
      <c r="W40" s="159"/>
      <c r="X40" s="159"/>
      <c r="Y40" s="155"/>
      <c r="Z40" s="155"/>
    </row>
    <row r="41" spans="1:26" x14ac:dyDescent="0.2">
      <c r="A41" s="133" t="s">
        <v>49</v>
      </c>
      <c r="B41" s="133"/>
      <c r="C41" s="134" t="s">
        <v>593</v>
      </c>
      <c r="D41" s="134"/>
      <c r="E41" s="133">
        <v>0</v>
      </c>
      <c r="F41" s="133"/>
      <c r="G41" s="133" t="s">
        <v>398</v>
      </c>
      <c r="H41" s="133"/>
      <c r="I41" s="133">
        <v>34</v>
      </c>
      <c r="J41" s="135"/>
      <c r="K41" s="133">
        <v>32</v>
      </c>
      <c r="L41" s="135"/>
      <c r="M41" s="133">
        <v>13</v>
      </c>
      <c r="N41" s="135"/>
      <c r="O41" s="133" t="s">
        <v>398</v>
      </c>
      <c r="P41" s="135"/>
      <c r="Q41" s="133">
        <v>0</v>
      </c>
      <c r="R41" s="135"/>
      <c r="S41" s="133">
        <v>84</v>
      </c>
      <c r="T41" s="133"/>
      <c r="U41" s="133">
        <v>7.2214580467675376</v>
      </c>
      <c r="V41" s="135"/>
      <c r="W41" s="159"/>
      <c r="X41" s="159"/>
      <c r="Y41" s="155"/>
      <c r="Z41" s="155"/>
    </row>
    <row r="42" spans="1:26" x14ac:dyDescent="0.2">
      <c r="A42" s="133" t="s">
        <v>50</v>
      </c>
      <c r="B42" s="133"/>
      <c r="C42" s="134" t="s">
        <v>594</v>
      </c>
      <c r="D42" s="134"/>
      <c r="E42" s="133">
        <v>0</v>
      </c>
      <c r="F42" s="133"/>
      <c r="G42" s="133">
        <v>25</v>
      </c>
      <c r="H42" s="133"/>
      <c r="I42" s="133">
        <v>39</v>
      </c>
      <c r="J42" s="135"/>
      <c r="K42" s="133">
        <v>32</v>
      </c>
      <c r="L42" s="135"/>
      <c r="M42" s="133" t="s">
        <v>398</v>
      </c>
      <c r="N42" s="135"/>
      <c r="O42" s="133" t="s">
        <v>398</v>
      </c>
      <c r="P42" s="135"/>
      <c r="Q42" s="133">
        <v>0</v>
      </c>
      <c r="R42" s="135"/>
      <c r="S42" s="133">
        <v>110</v>
      </c>
      <c r="T42" s="133"/>
      <c r="U42" s="133">
        <v>8.458285274894271</v>
      </c>
      <c r="V42" s="135"/>
      <c r="W42" s="159"/>
      <c r="X42" s="159"/>
      <c r="Y42" s="155"/>
      <c r="Z42" s="155"/>
    </row>
    <row r="43" spans="1:26" x14ac:dyDescent="0.2">
      <c r="A43" s="133" t="s">
        <v>51</v>
      </c>
      <c r="B43" s="133"/>
      <c r="C43" s="134" t="s">
        <v>595</v>
      </c>
      <c r="D43" s="134"/>
      <c r="E43" s="133">
        <v>0</v>
      </c>
      <c r="F43" s="133"/>
      <c r="G43" s="133">
        <v>137</v>
      </c>
      <c r="H43" s="133"/>
      <c r="I43" s="133">
        <v>474</v>
      </c>
      <c r="J43" s="135"/>
      <c r="K43" s="133">
        <v>400</v>
      </c>
      <c r="L43" s="135"/>
      <c r="M43" s="133">
        <v>134</v>
      </c>
      <c r="N43" s="135"/>
      <c r="O43" s="133">
        <v>36</v>
      </c>
      <c r="P43" s="135"/>
      <c r="Q43" s="133">
        <v>14</v>
      </c>
      <c r="R43" s="135"/>
      <c r="S43" s="133">
        <v>1195</v>
      </c>
      <c r="T43" s="133"/>
      <c r="U43" s="133">
        <v>7.5914867357892639</v>
      </c>
      <c r="V43" s="135"/>
      <c r="W43" s="159"/>
      <c r="X43" s="159"/>
      <c r="Y43" s="155"/>
      <c r="Z43" s="155"/>
    </row>
    <row r="44" spans="1:26" x14ac:dyDescent="0.2">
      <c r="A44" s="133" t="s">
        <v>52</v>
      </c>
      <c r="B44" s="133"/>
      <c r="C44" s="134" t="s">
        <v>596</v>
      </c>
      <c r="D44" s="134"/>
      <c r="E44" s="133">
        <v>0</v>
      </c>
      <c r="F44" s="133"/>
      <c r="G44" s="133" t="s">
        <v>398</v>
      </c>
      <c r="H44" s="133"/>
      <c r="I44" s="133">
        <v>26</v>
      </c>
      <c r="J44" s="135"/>
      <c r="K44" s="133">
        <v>12</v>
      </c>
      <c r="L44" s="135"/>
      <c r="M44" s="133" t="s">
        <v>398</v>
      </c>
      <c r="N44" s="135"/>
      <c r="O44" s="133" t="s">
        <v>398</v>
      </c>
      <c r="P44" s="135"/>
      <c r="Q44" s="133" t="s">
        <v>398</v>
      </c>
      <c r="R44" s="135"/>
      <c r="S44" s="133">
        <v>50</v>
      </c>
      <c r="T44" s="133"/>
      <c r="U44" s="133">
        <v>8.4731108421234662</v>
      </c>
      <c r="V44" s="135"/>
      <c r="W44" s="159"/>
      <c r="X44" s="159"/>
      <c r="Y44" s="155"/>
      <c r="Z44" s="155"/>
    </row>
    <row r="45" spans="1:26" x14ac:dyDescent="0.2">
      <c r="A45" s="133" t="s">
        <v>53</v>
      </c>
      <c r="B45" s="133"/>
      <c r="C45" s="134" t="s">
        <v>597</v>
      </c>
      <c r="D45" s="134"/>
      <c r="E45" s="133">
        <v>0</v>
      </c>
      <c r="F45" s="133"/>
      <c r="G45" s="133">
        <v>11</v>
      </c>
      <c r="H45" s="133"/>
      <c r="I45" s="133">
        <v>26</v>
      </c>
      <c r="J45" s="135"/>
      <c r="K45" s="133">
        <v>39</v>
      </c>
      <c r="L45" s="135"/>
      <c r="M45" s="133" t="s">
        <v>398</v>
      </c>
      <c r="N45" s="135"/>
      <c r="O45" s="133" t="s">
        <v>398</v>
      </c>
      <c r="P45" s="135"/>
      <c r="Q45" s="133">
        <v>0</v>
      </c>
      <c r="R45" s="135"/>
      <c r="S45" s="133">
        <v>87</v>
      </c>
      <c r="T45" s="133"/>
      <c r="U45" s="133">
        <v>6.4727326835800909</v>
      </c>
      <c r="V45" s="135"/>
      <c r="W45" s="159"/>
      <c r="X45" s="159"/>
      <c r="Y45" s="155"/>
      <c r="Z45" s="155"/>
    </row>
    <row r="46" spans="1:26" x14ac:dyDescent="0.2">
      <c r="A46" s="138"/>
      <c r="B46" s="138"/>
      <c r="C46" s="122"/>
      <c r="D46" s="122"/>
      <c r="E46" s="135"/>
      <c r="F46" s="135"/>
      <c r="G46" s="135"/>
      <c r="H46" s="135"/>
      <c r="I46" s="135"/>
      <c r="J46" s="135"/>
      <c r="K46" s="135"/>
      <c r="L46" s="135"/>
      <c r="M46" s="135"/>
      <c r="N46" s="135"/>
      <c r="O46" s="135"/>
      <c r="P46" s="135"/>
      <c r="Q46" s="135"/>
      <c r="R46" s="135"/>
      <c r="S46" s="135"/>
      <c r="T46" s="135"/>
      <c r="U46" s="135"/>
      <c r="V46" s="135"/>
      <c r="W46" s="159"/>
      <c r="X46" s="159"/>
      <c r="Y46" s="155"/>
      <c r="Z46" s="155"/>
    </row>
    <row r="47" spans="1:26" s="7" customFormat="1" x14ac:dyDescent="0.2">
      <c r="A47" s="160"/>
      <c r="B47" s="128" t="s">
        <v>3</v>
      </c>
      <c r="C47" s="127"/>
      <c r="D47" s="128"/>
      <c r="E47" s="130">
        <v>6</v>
      </c>
      <c r="F47" s="130"/>
      <c r="G47" s="130">
        <v>199</v>
      </c>
      <c r="H47" s="130"/>
      <c r="I47" s="130">
        <v>586</v>
      </c>
      <c r="J47" s="128"/>
      <c r="K47" s="130">
        <v>555</v>
      </c>
      <c r="L47" s="128"/>
      <c r="M47" s="130">
        <v>232</v>
      </c>
      <c r="N47" s="128"/>
      <c r="O47" s="130">
        <v>58</v>
      </c>
      <c r="P47" s="128"/>
      <c r="Q47" s="130">
        <v>35</v>
      </c>
      <c r="R47" s="128"/>
      <c r="S47" s="130">
        <v>1671</v>
      </c>
      <c r="T47" s="158"/>
      <c r="U47" s="161">
        <v>8.9550604849745472</v>
      </c>
      <c r="V47" s="127"/>
      <c r="W47" s="159"/>
      <c r="X47" s="159"/>
      <c r="Y47" s="129"/>
      <c r="Z47" s="129"/>
    </row>
    <row r="48" spans="1:26" x14ac:dyDescent="0.2">
      <c r="A48" s="133" t="s">
        <v>54</v>
      </c>
      <c r="B48" s="133"/>
      <c r="C48" s="134" t="s">
        <v>598</v>
      </c>
      <c r="D48" s="134"/>
      <c r="E48" s="133" t="s">
        <v>398</v>
      </c>
      <c r="F48" s="133"/>
      <c r="G48" s="133">
        <v>86</v>
      </c>
      <c r="H48" s="133"/>
      <c r="I48" s="133">
        <v>273</v>
      </c>
      <c r="J48" s="135"/>
      <c r="K48" s="133">
        <v>227</v>
      </c>
      <c r="L48" s="135"/>
      <c r="M48" s="133">
        <v>87</v>
      </c>
      <c r="N48" s="135"/>
      <c r="O48" s="133">
        <v>23</v>
      </c>
      <c r="P48" s="135"/>
      <c r="Q48" s="133" t="s">
        <v>398</v>
      </c>
      <c r="R48" s="135"/>
      <c r="S48" s="133">
        <v>719</v>
      </c>
      <c r="T48" s="133"/>
      <c r="U48" s="133">
        <v>10.401034159967905</v>
      </c>
      <c r="V48" s="135"/>
      <c r="W48" s="159"/>
      <c r="X48" s="159"/>
      <c r="Y48" s="155"/>
      <c r="Z48" s="155"/>
    </row>
    <row r="49" spans="1:26" x14ac:dyDescent="0.2">
      <c r="A49" s="133" t="s">
        <v>55</v>
      </c>
      <c r="B49" s="133"/>
      <c r="C49" s="134" t="s">
        <v>599</v>
      </c>
      <c r="D49" s="134"/>
      <c r="E49" s="133">
        <v>0</v>
      </c>
      <c r="F49" s="133"/>
      <c r="G49" s="133" t="s">
        <v>398</v>
      </c>
      <c r="H49" s="133"/>
      <c r="I49" s="133">
        <v>14</v>
      </c>
      <c r="J49" s="135"/>
      <c r="K49" s="133">
        <v>14</v>
      </c>
      <c r="L49" s="135"/>
      <c r="M49" s="133" t="s">
        <v>398</v>
      </c>
      <c r="N49" s="135"/>
      <c r="O49" s="133" t="s">
        <v>398</v>
      </c>
      <c r="P49" s="135"/>
      <c r="Q49" s="133">
        <v>0</v>
      </c>
      <c r="R49" s="135"/>
      <c r="S49" s="133">
        <v>39</v>
      </c>
      <c r="T49" s="133"/>
      <c r="U49" s="133">
        <v>3.972295783255245</v>
      </c>
      <c r="V49" s="135"/>
      <c r="W49" s="159"/>
      <c r="X49" s="159"/>
      <c r="Y49" s="155"/>
      <c r="Z49" s="155"/>
    </row>
    <row r="50" spans="1:26" x14ac:dyDescent="0.2">
      <c r="A50" s="138" t="s">
        <v>56</v>
      </c>
      <c r="B50" s="138"/>
      <c r="C50" s="134" t="s">
        <v>600</v>
      </c>
      <c r="D50" s="134"/>
      <c r="E50" s="133">
        <v>0</v>
      </c>
      <c r="F50" s="133"/>
      <c r="G50" s="133" t="s">
        <v>398</v>
      </c>
      <c r="H50" s="133"/>
      <c r="I50" s="133">
        <v>9</v>
      </c>
      <c r="J50" s="135"/>
      <c r="K50" s="133">
        <v>25</v>
      </c>
      <c r="L50" s="135"/>
      <c r="M50" s="133">
        <v>6</v>
      </c>
      <c r="N50" s="135"/>
      <c r="O50" s="133" t="s">
        <v>398</v>
      </c>
      <c r="P50" s="135"/>
      <c r="Q50" s="133" t="s">
        <v>398</v>
      </c>
      <c r="R50" s="135"/>
      <c r="S50" s="133">
        <v>47</v>
      </c>
      <c r="T50" s="133"/>
      <c r="U50" s="133">
        <v>6.6560555635942702</v>
      </c>
      <c r="V50" s="135"/>
      <c r="W50" s="159"/>
      <c r="X50" s="159"/>
      <c r="Y50" s="155"/>
      <c r="Z50" s="155"/>
    </row>
    <row r="51" spans="1:26" x14ac:dyDescent="0.2">
      <c r="A51" s="133" t="s">
        <v>57</v>
      </c>
      <c r="B51" s="133"/>
      <c r="C51" s="134" t="s">
        <v>601</v>
      </c>
      <c r="D51" s="134"/>
      <c r="E51" s="133">
        <v>0</v>
      </c>
      <c r="F51" s="133"/>
      <c r="G51" s="133">
        <v>9</v>
      </c>
      <c r="H51" s="133"/>
      <c r="I51" s="133">
        <v>43</v>
      </c>
      <c r="J51" s="135"/>
      <c r="K51" s="133">
        <v>29</v>
      </c>
      <c r="L51" s="135"/>
      <c r="M51" s="133">
        <v>17</v>
      </c>
      <c r="N51" s="135"/>
      <c r="O51" s="133" t="s">
        <v>398</v>
      </c>
      <c r="P51" s="135"/>
      <c r="Q51" s="133" t="s">
        <v>398</v>
      </c>
      <c r="R51" s="135"/>
      <c r="S51" s="133">
        <v>103</v>
      </c>
      <c r="T51" s="133"/>
      <c r="U51" s="133">
        <v>4.6742209631728047</v>
      </c>
      <c r="V51" s="135"/>
      <c r="W51" s="159"/>
      <c r="X51" s="159"/>
      <c r="Y51" s="155"/>
      <c r="Z51" s="155"/>
    </row>
    <row r="52" spans="1:26" x14ac:dyDescent="0.2">
      <c r="A52" s="133" t="s">
        <v>58</v>
      </c>
      <c r="B52" s="133"/>
      <c r="C52" s="134" t="s">
        <v>602</v>
      </c>
      <c r="D52" s="134"/>
      <c r="E52" s="133" t="s">
        <v>398</v>
      </c>
      <c r="F52" s="133"/>
      <c r="G52" s="133">
        <v>47</v>
      </c>
      <c r="H52" s="133"/>
      <c r="I52" s="133">
        <v>101</v>
      </c>
      <c r="J52" s="135"/>
      <c r="K52" s="133">
        <v>138</v>
      </c>
      <c r="L52" s="135"/>
      <c r="M52" s="133">
        <v>62</v>
      </c>
      <c r="N52" s="135"/>
      <c r="O52" s="133" t="s">
        <v>398</v>
      </c>
      <c r="P52" s="135"/>
      <c r="Q52" s="133" t="s">
        <v>398</v>
      </c>
      <c r="R52" s="135"/>
      <c r="S52" s="133">
        <v>364</v>
      </c>
      <c r="T52" s="133"/>
      <c r="U52" s="133">
        <v>10.531215453540467</v>
      </c>
      <c r="V52" s="135"/>
      <c r="W52" s="159"/>
      <c r="X52" s="159"/>
      <c r="Y52" s="155"/>
      <c r="Z52" s="155"/>
    </row>
    <row r="53" spans="1:26" x14ac:dyDescent="0.2">
      <c r="A53" s="133" t="s">
        <v>59</v>
      </c>
      <c r="B53" s="133"/>
      <c r="C53" s="134" t="s">
        <v>603</v>
      </c>
      <c r="D53" s="134"/>
      <c r="E53" s="133">
        <v>0</v>
      </c>
      <c r="F53" s="133"/>
      <c r="G53" s="133" t="s">
        <v>398</v>
      </c>
      <c r="H53" s="133"/>
      <c r="I53" s="133">
        <v>20</v>
      </c>
      <c r="J53" s="135"/>
      <c r="K53" s="133">
        <v>16</v>
      </c>
      <c r="L53" s="135"/>
      <c r="M53" s="133" t="s">
        <v>398</v>
      </c>
      <c r="N53" s="135"/>
      <c r="O53" s="133" t="s">
        <v>398</v>
      </c>
      <c r="P53" s="135"/>
      <c r="Q53" s="133">
        <v>0</v>
      </c>
      <c r="R53" s="135"/>
      <c r="S53" s="133">
        <v>46</v>
      </c>
      <c r="T53" s="133"/>
      <c r="U53" s="133">
        <v>6.5340909090909083</v>
      </c>
      <c r="V53" s="135"/>
      <c r="W53" s="159"/>
      <c r="X53" s="159"/>
      <c r="Y53" s="155"/>
      <c r="Z53" s="155"/>
    </row>
    <row r="54" spans="1:26" x14ac:dyDescent="0.2">
      <c r="A54" s="133" t="s">
        <v>60</v>
      </c>
      <c r="B54" s="133"/>
      <c r="C54" s="134" t="s">
        <v>604</v>
      </c>
      <c r="D54" s="134"/>
      <c r="E54" s="133">
        <v>0</v>
      </c>
      <c r="F54" s="133"/>
      <c r="G54" s="133">
        <v>35</v>
      </c>
      <c r="H54" s="133"/>
      <c r="I54" s="133">
        <v>87</v>
      </c>
      <c r="J54" s="135"/>
      <c r="K54" s="133">
        <v>67</v>
      </c>
      <c r="L54" s="135"/>
      <c r="M54" s="133">
        <v>27</v>
      </c>
      <c r="N54" s="135"/>
      <c r="O54" s="133">
        <v>9</v>
      </c>
      <c r="P54" s="135"/>
      <c r="Q54" s="133">
        <v>6</v>
      </c>
      <c r="R54" s="135"/>
      <c r="S54" s="133">
        <v>231</v>
      </c>
      <c r="T54" s="133"/>
      <c r="U54" s="133">
        <v>10.088781275221953</v>
      </c>
      <c r="V54" s="135"/>
      <c r="W54" s="159"/>
      <c r="X54" s="159"/>
      <c r="Y54" s="155"/>
      <c r="Z54" s="155"/>
    </row>
    <row r="55" spans="1:26" x14ac:dyDescent="0.2">
      <c r="A55" s="133" t="s">
        <v>61</v>
      </c>
      <c r="B55" s="133"/>
      <c r="C55" s="134" t="s">
        <v>605</v>
      </c>
      <c r="D55" s="134"/>
      <c r="E55" s="133">
        <v>0</v>
      </c>
      <c r="F55" s="133"/>
      <c r="G55" s="133">
        <v>11</v>
      </c>
      <c r="H55" s="133"/>
      <c r="I55" s="133">
        <v>30</v>
      </c>
      <c r="J55" s="135"/>
      <c r="K55" s="133">
        <v>32</v>
      </c>
      <c r="L55" s="135"/>
      <c r="M55" s="133">
        <v>19</v>
      </c>
      <c r="N55" s="135"/>
      <c r="O55" s="133" t="s">
        <v>398</v>
      </c>
      <c r="P55" s="135"/>
      <c r="Q55" s="133" t="s">
        <v>398</v>
      </c>
      <c r="R55" s="135"/>
      <c r="S55" s="133">
        <v>99</v>
      </c>
      <c r="T55" s="133"/>
      <c r="U55" s="133">
        <v>11.571841851494698</v>
      </c>
      <c r="V55" s="135"/>
      <c r="W55" s="159"/>
      <c r="X55" s="159"/>
      <c r="Y55" s="155"/>
      <c r="Z55" s="155"/>
    </row>
    <row r="56" spans="1:26" x14ac:dyDescent="0.2">
      <c r="A56" s="133" t="s">
        <v>62</v>
      </c>
      <c r="B56" s="133"/>
      <c r="C56" s="134" t="s">
        <v>606</v>
      </c>
      <c r="D56" s="134"/>
      <c r="E56" s="133">
        <v>0</v>
      </c>
      <c r="F56" s="133"/>
      <c r="G56" s="133" t="s">
        <v>398</v>
      </c>
      <c r="H56" s="133"/>
      <c r="I56" s="133">
        <v>9</v>
      </c>
      <c r="J56" s="135"/>
      <c r="K56" s="133">
        <v>7</v>
      </c>
      <c r="L56" s="135"/>
      <c r="M56" s="133" t="s">
        <v>398</v>
      </c>
      <c r="N56" s="135"/>
      <c r="O56" s="133" t="s">
        <v>398</v>
      </c>
      <c r="P56" s="135"/>
      <c r="Q56" s="133">
        <v>0</v>
      </c>
      <c r="R56" s="135"/>
      <c r="S56" s="133">
        <v>23</v>
      </c>
      <c r="T56" s="133"/>
      <c r="U56" s="133">
        <v>4.206291148500366</v>
      </c>
      <c r="V56" s="135"/>
      <c r="W56" s="159"/>
      <c r="X56" s="159"/>
      <c r="Y56" s="155"/>
      <c r="Z56" s="155"/>
    </row>
    <row r="57" spans="1:26" x14ac:dyDescent="0.2">
      <c r="A57" s="138"/>
      <c r="B57" s="138"/>
      <c r="C57" s="135"/>
      <c r="D57" s="135"/>
      <c r="E57" s="135"/>
      <c r="F57" s="135"/>
      <c r="G57" s="135"/>
      <c r="H57" s="135"/>
      <c r="I57" s="135"/>
      <c r="J57" s="135"/>
      <c r="K57" s="135"/>
      <c r="L57" s="135"/>
      <c r="M57" s="135"/>
      <c r="N57" s="135"/>
      <c r="O57" s="135"/>
      <c r="P57" s="135"/>
      <c r="Q57" s="135"/>
      <c r="R57" s="135"/>
      <c r="S57" s="135"/>
      <c r="T57" s="135"/>
      <c r="U57" s="135"/>
      <c r="V57" s="135"/>
      <c r="W57" s="159"/>
      <c r="X57" s="159"/>
      <c r="Y57" s="155"/>
      <c r="Z57" s="155"/>
    </row>
    <row r="58" spans="1:26" s="7" customFormat="1" x14ac:dyDescent="0.2">
      <c r="A58" s="160"/>
      <c r="B58" s="128" t="s">
        <v>4</v>
      </c>
      <c r="C58" s="127"/>
      <c r="D58" s="128"/>
      <c r="E58" s="141" t="s">
        <v>398</v>
      </c>
      <c r="F58" s="130"/>
      <c r="G58" s="130">
        <v>197</v>
      </c>
      <c r="H58" s="130"/>
      <c r="I58" s="130">
        <v>723</v>
      </c>
      <c r="J58" s="128"/>
      <c r="K58" s="130">
        <v>551</v>
      </c>
      <c r="L58" s="128"/>
      <c r="M58" s="130">
        <v>183</v>
      </c>
      <c r="N58" s="128"/>
      <c r="O58" s="130">
        <v>59</v>
      </c>
      <c r="P58" s="128"/>
      <c r="Q58" s="141" t="s">
        <v>398</v>
      </c>
      <c r="R58" s="128"/>
      <c r="S58" s="130">
        <v>1726</v>
      </c>
      <c r="T58" s="158"/>
      <c r="U58" s="161">
        <v>5.7560766044853766</v>
      </c>
      <c r="V58" s="127"/>
      <c r="W58" s="159"/>
      <c r="X58" s="159"/>
      <c r="Y58" s="129"/>
      <c r="Z58" s="129"/>
    </row>
    <row r="59" spans="1:26" x14ac:dyDescent="0.2">
      <c r="A59" s="133" t="s">
        <v>63</v>
      </c>
      <c r="B59" s="133"/>
      <c r="C59" s="134" t="s">
        <v>607</v>
      </c>
      <c r="D59" s="134"/>
      <c r="E59" s="133">
        <v>0</v>
      </c>
      <c r="F59" s="133"/>
      <c r="G59" s="133">
        <v>0</v>
      </c>
      <c r="H59" s="133"/>
      <c r="I59" s="133">
        <v>10</v>
      </c>
      <c r="J59" s="135"/>
      <c r="K59" s="133" t="s">
        <v>398</v>
      </c>
      <c r="L59" s="135"/>
      <c r="M59" s="133" t="s">
        <v>398</v>
      </c>
      <c r="N59" s="135"/>
      <c r="O59" s="133">
        <v>0</v>
      </c>
      <c r="P59" s="135"/>
      <c r="Q59" s="133">
        <v>0</v>
      </c>
      <c r="R59" s="135"/>
      <c r="S59" s="133">
        <v>16</v>
      </c>
      <c r="T59" s="133"/>
      <c r="U59" s="133">
        <v>4.7267355982274735</v>
      </c>
      <c r="V59" s="135"/>
      <c r="W59" s="159"/>
      <c r="X59" s="159"/>
      <c r="Y59" s="155"/>
      <c r="Z59" s="155"/>
    </row>
    <row r="60" spans="1:26" x14ac:dyDescent="0.2">
      <c r="A60" s="133" t="s">
        <v>64</v>
      </c>
      <c r="B60" s="133"/>
      <c r="C60" s="134" t="s">
        <v>608</v>
      </c>
      <c r="D60" s="134"/>
      <c r="E60" s="133">
        <v>0</v>
      </c>
      <c r="F60" s="133"/>
      <c r="G60" s="133">
        <v>16</v>
      </c>
      <c r="H60" s="133"/>
      <c r="I60" s="133">
        <v>40</v>
      </c>
      <c r="J60" s="135"/>
      <c r="K60" s="133">
        <v>24</v>
      </c>
      <c r="L60" s="135"/>
      <c r="M60" s="133">
        <v>12</v>
      </c>
      <c r="N60" s="135"/>
      <c r="O60" s="133">
        <v>5</v>
      </c>
      <c r="P60" s="135"/>
      <c r="Q60" s="133">
        <v>0</v>
      </c>
      <c r="R60" s="135"/>
      <c r="S60" s="133">
        <v>97</v>
      </c>
      <c r="T60" s="133"/>
      <c r="U60" s="133">
        <v>7.2070733338286646</v>
      </c>
      <c r="V60" s="135"/>
      <c r="W60" s="159"/>
      <c r="X60" s="159"/>
      <c r="Y60" s="155"/>
      <c r="Z60" s="155"/>
    </row>
    <row r="61" spans="1:26" x14ac:dyDescent="0.2">
      <c r="A61" s="133" t="s">
        <v>65</v>
      </c>
      <c r="B61" s="133"/>
      <c r="C61" s="134" t="s">
        <v>609</v>
      </c>
      <c r="D61" s="134"/>
      <c r="E61" s="133">
        <v>0</v>
      </c>
      <c r="F61" s="133"/>
      <c r="G61" s="133" t="s">
        <v>398</v>
      </c>
      <c r="H61" s="133"/>
      <c r="I61" s="133">
        <v>15</v>
      </c>
      <c r="J61" s="135"/>
      <c r="K61" s="133" t="s">
        <v>398</v>
      </c>
      <c r="L61" s="135"/>
      <c r="M61" s="133" t="s">
        <v>398</v>
      </c>
      <c r="N61" s="135"/>
      <c r="O61" s="133">
        <v>0</v>
      </c>
      <c r="P61" s="135"/>
      <c r="Q61" s="133">
        <v>0</v>
      </c>
      <c r="R61" s="135"/>
      <c r="S61" s="133">
        <v>25</v>
      </c>
      <c r="T61" s="133"/>
      <c r="U61" s="133">
        <v>4.1645843744794275</v>
      </c>
      <c r="V61" s="135"/>
      <c r="W61" s="159"/>
      <c r="X61" s="159"/>
      <c r="Y61" s="155"/>
      <c r="Z61" s="155"/>
    </row>
    <row r="62" spans="1:26" x14ac:dyDescent="0.2">
      <c r="A62" s="133" t="s">
        <v>66</v>
      </c>
      <c r="B62" s="133"/>
      <c r="C62" s="134" t="s">
        <v>610</v>
      </c>
      <c r="D62" s="134"/>
      <c r="E62" s="133">
        <v>0</v>
      </c>
      <c r="F62" s="133"/>
      <c r="G62" s="133">
        <v>73</v>
      </c>
      <c r="H62" s="133"/>
      <c r="I62" s="133">
        <v>195</v>
      </c>
      <c r="J62" s="135"/>
      <c r="K62" s="133">
        <v>156</v>
      </c>
      <c r="L62" s="135"/>
      <c r="M62" s="133">
        <v>41</v>
      </c>
      <c r="N62" s="135"/>
      <c r="O62" s="133">
        <v>11</v>
      </c>
      <c r="P62" s="135"/>
      <c r="Q62" s="133">
        <v>0</v>
      </c>
      <c r="R62" s="135"/>
      <c r="S62" s="133">
        <v>476</v>
      </c>
      <c r="T62" s="133"/>
      <c r="U62" s="133">
        <v>4.3950767753432505</v>
      </c>
      <c r="V62" s="135"/>
      <c r="W62" s="159"/>
      <c r="X62" s="159"/>
      <c r="Y62" s="155"/>
      <c r="Z62" s="155"/>
    </row>
    <row r="63" spans="1:26" x14ac:dyDescent="0.2">
      <c r="A63" s="138" t="s">
        <v>67</v>
      </c>
      <c r="B63" s="138"/>
      <c r="C63" s="134" t="s">
        <v>611</v>
      </c>
      <c r="D63" s="134"/>
      <c r="E63" s="133" t="s">
        <v>398</v>
      </c>
      <c r="F63" s="133"/>
      <c r="G63" s="133" t="s">
        <v>398</v>
      </c>
      <c r="H63" s="133"/>
      <c r="I63" s="133">
        <v>36</v>
      </c>
      <c r="J63" s="135"/>
      <c r="K63" s="133">
        <v>33</v>
      </c>
      <c r="L63" s="135"/>
      <c r="M63" s="133">
        <v>7</v>
      </c>
      <c r="N63" s="135"/>
      <c r="O63" s="133">
        <v>0</v>
      </c>
      <c r="P63" s="135"/>
      <c r="Q63" s="133" t="s">
        <v>398</v>
      </c>
      <c r="R63" s="135"/>
      <c r="S63" s="133">
        <v>85</v>
      </c>
      <c r="T63" s="133"/>
      <c r="U63" s="133">
        <v>4.8010180472003698</v>
      </c>
      <c r="V63" s="135"/>
      <c r="W63" s="159"/>
      <c r="X63" s="159"/>
      <c r="Y63" s="155"/>
      <c r="Z63" s="155"/>
    </row>
    <row r="64" spans="1:26" x14ac:dyDescent="0.2">
      <c r="A64" s="133" t="s">
        <v>68</v>
      </c>
      <c r="B64" s="133"/>
      <c r="C64" s="134" t="s">
        <v>612</v>
      </c>
      <c r="D64" s="134"/>
      <c r="E64" s="133">
        <v>0</v>
      </c>
      <c r="F64" s="133"/>
      <c r="G64" s="133" t="s">
        <v>398</v>
      </c>
      <c r="H64" s="133"/>
      <c r="I64" s="133">
        <v>69</v>
      </c>
      <c r="J64" s="135"/>
      <c r="K64" s="133">
        <v>59</v>
      </c>
      <c r="L64" s="135"/>
      <c r="M64" s="133">
        <v>17</v>
      </c>
      <c r="N64" s="135"/>
      <c r="O64" s="133">
        <v>8</v>
      </c>
      <c r="P64" s="135"/>
      <c r="Q64" s="133" t="s">
        <v>398</v>
      </c>
      <c r="R64" s="135"/>
      <c r="S64" s="133">
        <v>163</v>
      </c>
      <c r="T64" s="133"/>
      <c r="U64" s="133">
        <v>5.8511812762199167</v>
      </c>
      <c r="V64" s="135"/>
      <c r="W64" s="159"/>
      <c r="X64" s="159"/>
      <c r="Y64" s="155"/>
      <c r="Z64" s="155"/>
    </row>
    <row r="65" spans="1:26" x14ac:dyDescent="0.2">
      <c r="A65" s="133" t="s">
        <v>69</v>
      </c>
      <c r="B65" s="133"/>
      <c r="C65" s="134" t="s">
        <v>613</v>
      </c>
      <c r="D65" s="134"/>
      <c r="E65" s="133" t="s">
        <v>398</v>
      </c>
      <c r="F65" s="133"/>
      <c r="G65" s="133">
        <v>77</v>
      </c>
      <c r="H65" s="133"/>
      <c r="I65" s="133">
        <v>310</v>
      </c>
      <c r="J65" s="135"/>
      <c r="K65" s="133">
        <v>215</v>
      </c>
      <c r="L65" s="135"/>
      <c r="M65" s="133">
        <v>76</v>
      </c>
      <c r="N65" s="135"/>
      <c r="O65" s="133" t="s">
        <v>398</v>
      </c>
      <c r="P65" s="135"/>
      <c r="Q65" s="133" t="s">
        <v>398</v>
      </c>
      <c r="R65" s="135"/>
      <c r="S65" s="133">
        <v>702</v>
      </c>
      <c r="T65" s="133"/>
      <c r="U65" s="133">
        <v>7.6015898182134087</v>
      </c>
      <c r="V65" s="135"/>
      <c r="W65" s="159"/>
      <c r="X65" s="159"/>
      <c r="Y65" s="155"/>
      <c r="Z65" s="155"/>
    </row>
    <row r="66" spans="1:26" x14ac:dyDescent="0.2">
      <c r="A66" s="133" t="s">
        <v>70</v>
      </c>
      <c r="B66" s="133"/>
      <c r="C66" s="134" t="s">
        <v>614</v>
      </c>
      <c r="D66" s="134"/>
      <c r="E66" s="133">
        <v>0</v>
      </c>
      <c r="F66" s="133"/>
      <c r="G66" s="133" t="s">
        <v>398</v>
      </c>
      <c r="H66" s="133"/>
      <c r="I66" s="133">
        <v>17</v>
      </c>
      <c r="J66" s="135"/>
      <c r="K66" s="133">
        <v>25</v>
      </c>
      <c r="L66" s="135"/>
      <c r="M66" s="133">
        <v>11</v>
      </c>
      <c r="N66" s="135"/>
      <c r="O66" s="133" t="s">
        <v>398</v>
      </c>
      <c r="P66" s="135"/>
      <c r="Q66" s="133">
        <v>0</v>
      </c>
      <c r="R66" s="135"/>
      <c r="S66" s="133">
        <v>64</v>
      </c>
      <c r="T66" s="133"/>
      <c r="U66" s="133">
        <v>7.2365445499773857</v>
      </c>
      <c r="V66" s="135"/>
      <c r="W66" s="159"/>
      <c r="X66" s="159"/>
      <c r="Y66" s="155"/>
      <c r="Z66" s="155"/>
    </row>
    <row r="67" spans="1:26" x14ac:dyDescent="0.2">
      <c r="A67" s="133" t="s">
        <v>71</v>
      </c>
      <c r="B67" s="133"/>
      <c r="C67" s="134" t="s">
        <v>615</v>
      </c>
      <c r="D67" s="134"/>
      <c r="E67" s="133">
        <v>0</v>
      </c>
      <c r="F67" s="133"/>
      <c r="G67" s="133" t="s">
        <v>398</v>
      </c>
      <c r="H67" s="133"/>
      <c r="I67" s="133">
        <v>11</v>
      </c>
      <c r="J67" s="135"/>
      <c r="K67" s="133">
        <v>8</v>
      </c>
      <c r="L67" s="135"/>
      <c r="M67" s="133">
        <v>5</v>
      </c>
      <c r="N67" s="135"/>
      <c r="O67" s="133" t="s">
        <v>398</v>
      </c>
      <c r="P67" s="135"/>
      <c r="Q67" s="133" t="s">
        <v>398</v>
      </c>
      <c r="R67" s="135"/>
      <c r="S67" s="133">
        <v>29</v>
      </c>
      <c r="T67" s="133"/>
      <c r="U67" s="133">
        <v>6.1714285714285717</v>
      </c>
      <c r="V67" s="135"/>
      <c r="W67" s="159"/>
      <c r="X67" s="159"/>
      <c r="Y67" s="155"/>
      <c r="Z67" s="155"/>
    </row>
    <row r="68" spans="1:26" x14ac:dyDescent="0.2">
      <c r="A68" s="133" t="s">
        <v>72</v>
      </c>
      <c r="B68" s="133"/>
      <c r="C68" s="134" t="s">
        <v>616</v>
      </c>
      <c r="D68" s="134"/>
      <c r="E68" s="133">
        <v>0</v>
      </c>
      <c r="F68" s="133"/>
      <c r="G68" s="133">
        <v>0</v>
      </c>
      <c r="H68" s="133"/>
      <c r="I68" s="133" t="s">
        <v>398</v>
      </c>
      <c r="J68" s="135"/>
      <c r="K68" s="133" t="s">
        <v>398</v>
      </c>
      <c r="L68" s="135"/>
      <c r="M68" s="133" t="s">
        <v>398</v>
      </c>
      <c r="N68" s="135"/>
      <c r="O68" s="133">
        <v>0</v>
      </c>
      <c r="P68" s="135"/>
      <c r="Q68" s="133">
        <v>0</v>
      </c>
      <c r="R68" s="135"/>
      <c r="S68" s="133">
        <v>6</v>
      </c>
      <c r="T68" s="133"/>
      <c r="U68" s="133">
        <v>1.2953367875647668</v>
      </c>
      <c r="V68" s="135"/>
      <c r="W68" s="159"/>
      <c r="X68" s="159"/>
      <c r="Y68" s="155"/>
      <c r="Z68" s="155"/>
    </row>
    <row r="69" spans="1:26" x14ac:dyDescent="0.2">
      <c r="A69" s="133" t="s">
        <v>73</v>
      </c>
      <c r="B69" s="133"/>
      <c r="C69" s="134" t="s">
        <v>617</v>
      </c>
      <c r="D69" s="134"/>
      <c r="E69" s="133">
        <v>0</v>
      </c>
      <c r="F69" s="133"/>
      <c r="G69" s="133">
        <v>0</v>
      </c>
      <c r="H69" s="133"/>
      <c r="I69" s="133" t="s">
        <v>398</v>
      </c>
      <c r="J69" s="135"/>
      <c r="K69" s="133">
        <v>10</v>
      </c>
      <c r="L69" s="135"/>
      <c r="M69" s="133">
        <v>0</v>
      </c>
      <c r="N69" s="135"/>
      <c r="O69" s="133" t="s">
        <v>398</v>
      </c>
      <c r="P69" s="135"/>
      <c r="Q69" s="133" t="s">
        <v>398</v>
      </c>
      <c r="R69" s="135"/>
      <c r="S69" s="133">
        <v>18</v>
      </c>
      <c r="T69" s="133"/>
      <c r="U69" s="133">
        <v>7.6335877862595414</v>
      </c>
      <c r="V69" s="135"/>
      <c r="W69" s="159"/>
      <c r="X69" s="159"/>
      <c r="Y69" s="155"/>
      <c r="Z69" s="155"/>
    </row>
    <row r="70" spans="1:26" x14ac:dyDescent="0.2">
      <c r="A70" s="133" t="s">
        <v>74</v>
      </c>
      <c r="B70" s="133"/>
      <c r="C70" s="134" t="s">
        <v>618</v>
      </c>
      <c r="D70" s="134"/>
      <c r="E70" s="133">
        <v>0</v>
      </c>
      <c r="F70" s="133"/>
      <c r="G70" s="133" t="s">
        <v>398</v>
      </c>
      <c r="H70" s="133"/>
      <c r="I70" s="133">
        <v>7</v>
      </c>
      <c r="J70" s="135"/>
      <c r="K70" s="133">
        <v>6</v>
      </c>
      <c r="L70" s="135"/>
      <c r="M70" s="133">
        <v>6</v>
      </c>
      <c r="N70" s="135"/>
      <c r="O70" s="133" t="s">
        <v>398</v>
      </c>
      <c r="P70" s="135"/>
      <c r="Q70" s="133">
        <v>0</v>
      </c>
      <c r="R70" s="135"/>
      <c r="S70" s="133">
        <v>26</v>
      </c>
      <c r="T70" s="133"/>
      <c r="U70" s="133">
        <v>3.7383177570093458</v>
      </c>
      <c r="V70" s="135"/>
      <c r="W70" s="159"/>
      <c r="X70" s="159"/>
      <c r="Y70" s="155"/>
      <c r="Z70" s="155"/>
    </row>
    <row r="71" spans="1:26" x14ac:dyDescent="0.2">
      <c r="A71" s="133" t="s">
        <v>75</v>
      </c>
      <c r="B71" s="133"/>
      <c r="C71" s="134" t="s">
        <v>619</v>
      </c>
      <c r="D71" s="134"/>
      <c r="E71" s="133">
        <v>0</v>
      </c>
      <c r="F71" s="133"/>
      <c r="G71" s="133">
        <v>5</v>
      </c>
      <c r="H71" s="133"/>
      <c r="I71" s="133">
        <v>8</v>
      </c>
      <c r="J71" s="135"/>
      <c r="K71" s="133" t="s">
        <v>398</v>
      </c>
      <c r="L71" s="135"/>
      <c r="M71" s="133">
        <v>0</v>
      </c>
      <c r="N71" s="135"/>
      <c r="O71" s="133" t="s">
        <v>398</v>
      </c>
      <c r="P71" s="135"/>
      <c r="Q71" s="133">
        <v>0</v>
      </c>
      <c r="R71" s="135"/>
      <c r="S71" s="133">
        <v>19</v>
      </c>
      <c r="T71" s="133"/>
      <c r="U71" s="133">
        <v>5.9097978227060652</v>
      </c>
      <c r="V71" s="135"/>
      <c r="W71" s="159"/>
      <c r="X71" s="159"/>
      <c r="Y71" s="155"/>
      <c r="Z71" s="155"/>
    </row>
    <row r="72" spans="1:26" x14ac:dyDescent="0.2">
      <c r="A72" s="138"/>
      <c r="B72" s="138"/>
      <c r="C72" s="135"/>
      <c r="D72" s="135"/>
      <c r="E72" s="135"/>
      <c r="F72" s="135"/>
      <c r="G72" s="135"/>
      <c r="H72" s="135"/>
      <c r="I72" s="135"/>
      <c r="J72" s="135"/>
      <c r="K72" s="135"/>
      <c r="L72" s="135"/>
      <c r="M72" s="135"/>
      <c r="N72" s="135"/>
      <c r="O72" s="135"/>
      <c r="P72" s="135"/>
      <c r="Q72" s="135"/>
      <c r="R72" s="135"/>
      <c r="S72" s="135"/>
      <c r="T72" s="135"/>
      <c r="U72" s="135"/>
      <c r="V72" s="135"/>
      <c r="W72" s="159"/>
      <c r="X72" s="159"/>
      <c r="Y72" s="155"/>
      <c r="Z72" s="155"/>
    </row>
    <row r="73" spans="1:26" s="7" customFormat="1" x14ac:dyDescent="0.2">
      <c r="A73" s="160"/>
      <c r="B73" s="128" t="s">
        <v>5</v>
      </c>
      <c r="C73" s="127"/>
      <c r="D73" s="128"/>
      <c r="E73" s="130">
        <v>9</v>
      </c>
      <c r="F73" s="130"/>
      <c r="G73" s="130">
        <v>229</v>
      </c>
      <c r="H73" s="130"/>
      <c r="I73" s="130">
        <v>694</v>
      </c>
      <c r="J73" s="128"/>
      <c r="K73" s="130">
        <v>544</v>
      </c>
      <c r="L73" s="128"/>
      <c r="M73" s="130">
        <v>176</v>
      </c>
      <c r="N73" s="128"/>
      <c r="O73" s="130">
        <v>42</v>
      </c>
      <c r="P73" s="128"/>
      <c r="Q73" s="130">
        <v>12</v>
      </c>
      <c r="R73" s="128"/>
      <c r="S73" s="130">
        <v>1706</v>
      </c>
      <c r="T73" s="158"/>
      <c r="U73" s="161">
        <v>7.4399729455529258</v>
      </c>
      <c r="V73" s="127"/>
      <c r="W73" s="159"/>
      <c r="X73" s="159"/>
      <c r="Y73" s="129"/>
      <c r="Z73" s="129"/>
    </row>
    <row r="74" spans="1:26" x14ac:dyDescent="0.2">
      <c r="A74" s="133" t="s">
        <v>76</v>
      </c>
      <c r="B74" s="133"/>
      <c r="C74" s="134" t="s">
        <v>620</v>
      </c>
      <c r="D74" s="134"/>
      <c r="E74" s="133" t="s">
        <v>398</v>
      </c>
      <c r="F74" s="133"/>
      <c r="G74" s="133" t="s">
        <v>398</v>
      </c>
      <c r="H74" s="133"/>
      <c r="I74" s="133">
        <v>12</v>
      </c>
      <c r="J74" s="135"/>
      <c r="K74" s="133" t="s">
        <v>398</v>
      </c>
      <c r="L74" s="135"/>
      <c r="M74" s="133" t="s">
        <v>398</v>
      </c>
      <c r="N74" s="135"/>
      <c r="O74" s="133" t="s">
        <v>398</v>
      </c>
      <c r="P74" s="135"/>
      <c r="Q74" s="133">
        <v>0</v>
      </c>
      <c r="R74" s="135"/>
      <c r="S74" s="133">
        <v>24</v>
      </c>
      <c r="T74" s="133"/>
      <c r="U74" s="133">
        <v>5.6523787093735285</v>
      </c>
      <c r="V74" s="135"/>
      <c r="W74" s="159"/>
      <c r="X74" s="159"/>
      <c r="Y74" s="155"/>
      <c r="Z74" s="155"/>
    </row>
    <row r="75" spans="1:26" x14ac:dyDescent="0.2">
      <c r="A75" s="133" t="s">
        <v>77</v>
      </c>
      <c r="B75" s="133"/>
      <c r="C75" s="134" t="s">
        <v>621</v>
      </c>
      <c r="D75" s="134"/>
      <c r="E75" s="133" t="s">
        <v>398</v>
      </c>
      <c r="F75" s="133"/>
      <c r="G75" s="133" t="s">
        <v>398</v>
      </c>
      <c r="H75" s="133"/>
      <c r="I75" s="133">
        <v>14</v>
      </c>
      <c r="J75" s="135"/>
      <c r="K75" s="133">
        <v>31</v>
      </c>
      <c r="L75" s="135"/>
      <c r="M75" s="133">
        <v>18</v>
      </c>
      <c r="N75" s="135"/>
      <c r="O75" s="133" t="s">
        <v>398</v>
      </c>
      <c r="P75" s="135"/>
      <c r="Q75" s="133">
        <v>0</v>
      </c>
      <c r="R75" s="135"/>
      <c r="S75" s="133">
        <v>76</v>
      </c>
      <c r="T75" s="133"/>
      <c r="U75" s="133">
        <v>6.9641711719967017</v>
      </c>
      <c r="V75" s="135"/>
      <c r="W75" s="159"/>
      <c r="X75" s="159"/>
      <c r="Y75" s="155"/>
      <c r="Z75" s="155"/>
    </row>
    <row r="76" spans="1:26" x14ac:dyDescent="0.2">
      <c r="A76" s="133" t="s">
        <v>78</v>
      </c>
      <c r="B76" s="133"/>
      <c r="C76" s="134" t="s">
        <v>622</v>
      </c>
      <c r="D76" s="134"/>
      <c r="E76" s="133">
        <v>0</v>
      </c>
      <c r="F76" s="133"/>
      <c r="G76" s="133">
        <v>17</v>
      </c>
      <c r="H76" s="133"/>
      <c r="I76" s="133">
        <v>59</v>
      </c>
      <c r="J76" s="135"/>
      <c r="K76" s="133">
        <v>37</v>
      </c>
      <c r="L76" s="135"/>
      <c r="M76" s="133" t="s">
        <v>398</v>
      </c>
      <c r="N76" s="135"/>
      <c r="O76" s="133" t="s">
        <v>398</v>
      </c>
      <c r="P76" s="135"/>
      <c r="Q76" s="133">
        <v>0</v>
      </c>
      <c r="R76" s="135"/>
      <c r="S76" s="133">
        <v>129</v>
      </c>
      <c r="T76" s="133"/>
      <c r="U76" s="133">
        <v>6.885140905209223</v>
      </c>
      <c r="V76" s="135"/>
      <c r="W76" s="159"/>
      <c r="X76" s="159"/>
      <c r="Y76" s="155"/>
      <c r="Z76" s="155"/>
    </row>
    <row r="77" spans="1:26" x14ac:dyDescent="0.2">
      <c r="A77" s="133" t="s">
        <v>79</v>
      </c>
      <c r="B77" s="133"/>
      <c r="C77" s="134" t="s">
        <v>623</v>
      </c>
      <c r="D77" s="134"/>
      <c r="E77" s="133">
        <v>0</v>
      </c>
      <c r="F77" s="133"/>
      <c r="G77" s="133" t="s">
        <v>398</v>
      </c>
      <c r="H77" s="133"/>
      <c r="I77" s="133">
        <v>10</v>
      </c>
      <c r="J77" s="135"/>
      <c r="K77" s="133">
        <v>14</v>
      </c>
      <c r="L77" s="135"/>
      <c r="M77" s="133" t="s">
        <v>398</v>
      </c>
      <c r="N77" s="135"/>
      <c r="O77" s="133" t="s">
        <v>398</v>
      </c>
      <c r="P77" s="135"/>
      <c r="Q77" s="133" t="s">
        <v>398</v>
      </c>
      <c r="R77" s="135"/>
      <c r="S77" s="133">
        <v>33</v>
      </c>
      <c r="T77" s="133"/>
      <c r="U77" s="133">
        <v>5.2674897119341564</v>
      </c>
      <c r="V77" s="135"/>
      <c r="W77" s="159"/>
      <c r="X77" s="159"/>
      <c r="Y77" s="155"/>
      <c r="Z77" s="155"/>
    </row>
    <row r="78" spans="1:26" x14ac:dyDescent="0.2">
      <c r="A78" s="133" t="s">
        <v>80</v>
      </c>
      <c r="B78" s="133"/>
      <c r="C78" s="134" t="s">
        <v>624</v>
      </c>
      <c r="D78" s="134"/>
      <c r="E78" s="133">
        <v>0</v>
      </c>
      <c r="F78" s="133"/>
      <c r="G78" s="133">
        <v>8</v>
      </c>
      <c r="H78" s="133"/>
      <c r="I78" s="133">
        <v>33</v>
      </c>
      <c r="J78" s="135"/>
      <c r="K78" s="133">
        <v>25</v>
      </c>
      <c r="L78" s="135"/>
      <c r="M78" s="133" t="s">
        <v>398</v>
      </c>
      <c r="N78" s="135"/>
      <c r="O78" s="133" t="s">
        <v>398</v>
      </c>
      <c r="P78" s="135"/>
      <c r="Q78" s="133">
        <v>0</v>
      </c>
      <c r="R78" s="135"/>
      <c r="S78" s="133">
        <v>72</v>
      </c>
      <c r="T78" s="133"/>
      <c r="U78" s="133">
        <v>9.8266684864200897</v>
      </c>
      <c r="V78" s="135"/>
      <c r="W78" s="159"/>
      <c r="X78" s="159"/>
      <c r="Y78" s="155"/>
      <c r="Z78" s="155"/>
    </row>
    <row r="79" spans="1:26" x14ac:dyDescent="0.2">
      <c r="A79" s="133" t="s">
        <v>81</v>
      </c>
      <c r="B79" s="133"/>
      <c r="C79" s="134" t="s">
        <v>625</v>
      </c>
      <c r="D79" s="134"/>
      <c r="E79" s="133" t="s">
        <v>398</v>
      </c>
      <c r="F79" s="133"/>
      <c r="G79" s="133">
        <v>103</v>
      </c>
      <c r="H79" s="133"/>
      <c r="I79" s="133">
        <v>308</v>
      </c>
      <c r="J79" s="135"/>
      <c r="K79" s="133">
        <v>236</v>
      </c>
      <c r="L79" s="135"/>
      <c r="M79" s="133">
        <v>76</v>
      </c>
      <c r="N79" s="135"/>
      <c r="O79" s="133">
        <v>12</v>
      </c>
      <c r="P79" s="135"/>
      <c r="Q79" s="133" t="s">
        <v>398</v>
      </c>
      <c r="R79" s="135"/>
      <c r="S79" s="133">
        <v>747</v>
      </c>
      <c r="T79" s="133"/>
      <c r="U79" s="133">
        <v>8.1206114084151064</v>
      </c>
      <c r="V79" s="135"/>
      <c r="W79" s="159"/>
      <c r="X79" s="159"/>
      <c r="Y79" s="155"/>
      <c r="Z79" s="155"/>
    </row>
    <row r="80" spans="1:26" x14ac:dyDescent="0.2">
      <c r="A80" s="138" t="s">
        <v>82</v>
      </c>
      <c r="B80" s="138"/>
      <c r="C80" s="134" t="s">
        <v>626</v>
      </c>
      <c r="D80" s="134"/>
      <c r="E80" s="133">
        <v>0</v>
      </c>
      <c r="F80" s="133"/>
      <c r="G80" s="133" t="s">
        <v>398</v>
      </c>
      <c r="H80" s="133"/>
      <c r="I80" s="133">
        <v>11</v>
      </c>
      <c r="J80" s="135"/>
      <c r="K80" s="133">
        <v>11</v>
      </c>
      <c r="L80" s="135"/>
      <c r="M80" s="133" t="s">
        <v>398</v>
      </c>
      <c r="N80" s="135"/>
      <c r="O80" s="133">
        <v>0</v>
      </c>
      <c r="P80" s="135"/>
      <c r="Q80" s="133">
        <v>0</v>
      </c>
      <c r="R80" s="135"/>
      <c r="S80" s="133">
        <v>28</v>
      </c>
      <c r="T80" s="133"/>
      <c r="U80" s="133">
        <v>6.4665127020785222</v>
      </c>
      <c r="V80" s="135"/>
      <c r="W80" s="159"/>
      <c r="X80" s="159"/>
      <c r="Y80" s="155"/>
      <c r="Z80" s="155"/>
    </row>
    <row r="81" spans="1:26" x14ac:dyDescent="0.2">
      <c r="A81" s="133" t="s">
        <v>83</v>
      </c>
      <c r="B81" s="133"/>
      <c r="C81" s="134" t="s">
        <v>627</v>
      </c>
      <c r="D81" s="134"/>
      <c r="E81" s="133">
        <v>0</v>
      </c>
      <c r="F81" s="133"/>
      <c r="G81" s="133">
        <v>15</v>
      </c>
      <c r="H81" s="133"/>
      <c r="I81" s="133">
        <v>71</v>
      </c>
      <c r="J81" s="135"/>
      <c r="K81" s="133">
        <v>36</v>
      </c>
      <c r="L81" s="135"/>
      <c r="M81" s="133">
        <v>16</v>
      </c>
      <c r="N81" s="135"/>
      <c r="O81" s="133" t="s">
        <v>398</v>
      </c>
      <c r="P81" s="135"/>
      <c r="Q81" s="133" t="s">
        <v>398</v>
      </c>
      <c r="R81" s="135"/>
      <c r="S81" s="133">
        <v>144</v>
      </c>
      <c r="T81" s="133"/>
      <c r="U81" s="133">
        <v>7.3510512517349502</v>
      </c>
      <c r="V81" s="135"/>
      <c r="W81" s="159"/>
      <c r="X81" s="159"/>
      <c r="Y81" s="155"/>
      <c r="Z81" s="155"/>
    </row>
    <row r="82" spans="1:26" x14ac:dyDescent="0.2">
      <c r="A82" s="133" t="s">
        <v>84</v>
      </c>
      <c r="B82" s="133"/>
      <c r="C82" s="134" t="s">
        <v>628</v>
      </c>
      <c r="D82" s="134"/>
      <c r="E82" s="133">
        <v>0</v>
      </c>
      <c r="F82" s="133"/>
      <c r="G82" s="133">
        <v>8</v>
      </c>
      <c r="H82" s="133"/>
      <c r="I82" s="133">
        <v>7</v>
      </c>
      <c r="J82" s="135"/>
      <c r="K82" s="133" t="s">
        <v>398</v>
      </c>
      <c r="L82" s="135"/>
      <c r="M82" s="133" t="s">
        <v>398</v>
      </c>
      <c r="N82" s="135"/>
      <c r="O82" s="133">
        <v>0</v>
      </c>
      <c r="P82" s="135"/>
      <c r="Q82" s="133">
        <v>0</v>
      </c>
      <c r="R82" s="135"/>
      <c r="S82" s="133">
        <v>24</v>
      </c>
      <c r="T82" s="133"/>
      <c r="U82" s="133">
        <v>3.4712178189181371</v>
      </c>
      <c r="V82" s="135"/>
      <c r="W82" s="159"/>
      <c r="X82" s="159"/>
      <c r="Y82" s="155"/>
      <c r="Z82" s="155"/>
    </row>
    <row r="83" spans="1:26" x14ac:dyDescent="0.2">
      <c r="A83" s="133" t="s">
        <v>85</v>
      </c>
      <c r="B83" s="133"/>
      <c r="C83" s="134" t="s">
        <v>629</v>
      </c>
      <c r="D83" s="134"/>
      <c r="E83" s="133">
        <v>0</v>
      </c>
      <c r="F83" s="133"/>
      <c r="G83" s="133">
        <v>13</v>
      </c>
      <c r="H83" s="133"/>
      <c r="I83" s="133">
        <v>32</v>
      </c>
      <c r="J83" s="135"/>
      <c r="K83" s="133">
        <v>31</v>
      </c>
      <c r="L83" s="135"/>
      <c r="M83" s="133" t="s">
        <v>398</v>
      </c>
      <c r="N83" s="135"/>
      <c r="O83" s="133" t="s">
        <v>398</v>
      </c>
      <c r="P83" s="135"/>
      <c r="Q83" s="133">
        <v>0</v>
      </c>
      <c r="R83" s="135"/>
      <c r="S83" s="133">
        <v>82</v>
      </c>
      <c r="T83" s="133"/>
      <c r="U83" s="133">
        <v>7.1810140993081708</v>
      </c>
      <c r="V83" s="135"/>
      <c r="W83" s="159"/>
      <c r="X83" s="159"/>
      <c r="Y83" s="155"/>
      <c r="Z83" s="155"/>
    </row>
    <row r="84" spans="1:26" x14ac:dyDescent="0.2">
      <c r="A84" s="133" t="s">
        <v>86</v>
      </c>
      <c r="B84" s="133"/>
      <c r="C84" s="134" t="s">
        <v>630</v>
      </c>
      <c r="D84" s="134"/>
      <c r="E84" s="133">
        <v>0</v>
      </c>
      <c r="F84" s="133"/>
      <c r="G84" s="133" t="s">
        <v>398</v>
      </c>
      <c r="H84" s="133"/>
      <c r="I84" s="133">
        <v>26</v>
      </c>
      <c r="J84" s="135"/>
      <c r="K84" s="133">
        <v>19</v>
      </c>
      <c r="L84" s="135"/>
      <c r="M84" s="133" t="s">
        <v>398</v>
      </c>
      <c r="N84" s="135"/>
      <c r="O84" s="133" t="s">
        <v>398</v>
      </c>
      <c r="P84" s="135"/>
      <c r="Q84" s="133">
        <v>0</v>
      </c>
      <c r="R84" s="135"/>
      <c r="S84" s="133">
        <v>61</v>
      </c>
      <c r="T84" s="133"/>
      <c r="U84" s="133">
        <v>6.9200226885989791</v>
      </c>
      <c r="V84" s="135"/>
      <c r="W84" s="159"/>
      <c r="X84" s="159"/>
      <c r="Y84" s="155"/>
      <c r="Z84" s="155"/>
    </row>
    <row r="85" spans="1:26" x14ac:dyDescent="0.2">
      <c r="A85" s="133" t="s">
        <v>87</v>
      </c>
      <c r="B85" s="133"/>
      <c r="C85" s="134" t="s">
        <v>631</v>
      </c>
      <c r="D85" s="134"/>
      <c r="E85" s="133" t="s">
        <v>398</v>
      </c>
      <c r="F85" s="133"/>
      <c r="G85" s="133">
        <v>21</v>
      </c>
      <c r="H85" s="133"/>
      <c r="I85" s="133">
        <v>35</v>
      </c>
      <c r="J85" s="135"/>
      <c r="K85" s="133">
        <v>42</v>
      </c>
      <c r="L85" s="135"/>
      <c r="M85" s="133">
        <v>10</v>
      </c>
      <c r="N85" s="135"/>
      <c r="O85" s="133" t="s">
        <v>398</v>
      </c>
      <c r="P85" s="135"/>
      <c r="Q85" s="133" t="s">
        <v>398</v>
      </c>
      <c r="R85" s="135"/>
      <c r="S85" s="133">
        <v>116</v>
      </c>
      <c r="T85" s="133"/>
      <c r="U85" s="133">
        <v>6.8238956063689686</v>
      </c>
      <c r="V85" s="135"/>
      <c r="W85" s="159"/>
      <c r="X85" s="159"/>
      <c r="Y85" s="155"/>
      <c r="Z85" s="155"/>
    </row>
    <row r="86" spans="1:26" x14ac:dyDescent="0.2">
      <c r="A86" s="133" t="s">
        <v>88</v>
      </c>
      <c r="B86" s="133"/>
      <c r="C86" s="134" t="s">
        <v>632</v>
      </c>
      <c r="D86" s="134"/>
      <c r="E86" s="133">
        <v>0</v>
      </c>
      <c r="F86" s="133"/>
      <c r="G86" s="133" t="s">
        <v>398</v>
      </c>
      <c r="H86" s="133"/>
      <c r="I86" s="133">
        <v>76</v>
      </c>
      <c r="J86" s="135"/>
      <c r="K86" s="133">
        <v>55</v>
      </c>
      <c r="L86" s="135"/>
      <c r="M86" s="133">
        <v>19</v>
      </c>
      <c r="N86" s="135"/>
      <c r="O86" s="133" t="s">
        <v>398</v>
      </c>
      <c r="P86" s="135"/>
      <c r="Q86" s="133">
        <v>0</v>
      </c>
      <c r="R86" s="135"/>
      <c r="S86" s="133">
        <v>170</v>
      </c>
      <c r="T86" s="133"/>
      <c r="U86" s="133">
        <v>7.8153732990069882</v>
      </c>
      <c r="V86" s="135"/>
      <c r="W86" s="159"/>
      <c r="X86" s="159"/>
      <c r="Y86" s="155"/>
      <c r="Z86" s="155"/>
    </row>
    <row r="87" spans="1:26" x14ac:dyDescent="0.2">
      <c r="A87" s="138"/>
      <c r="B87" s="138"/>
      <c r="C87" s="135"/>
      <c r="D87" s="135"/>
      <c r="E87" s="135"/>
      <c r="F87" s="135"/>
      <c r="G87" s="135"/>
      <c r="H87" s="135"/>
      <c r="I87" s="135"/>
      <c r="J87" s="135"/>
      <c r="K87" s="135"/>
      <c r="L87" s="135"/>
      <c r="M87" s="135"/>
      <c r="N87" s="135"/>
      <c r="O87" s="135"/>
      <c r="P87" s="135"/>
      <c r="Q87" s="135"/>
      <c r="R87" s="135"/>
      <c r="S87" s="135"/>
      <c r="T87" s="135"/>
      <c r="U87" s="135"/>
      <c r="V87" s="135"/>
      <c r="W87" s="159"/>
      <c r="X87" s="159"/>
      <c r="Y87" s="155"/>
      <c r="Z87" s="155"/>
    </row>
    <row r="88" spans="1:26" s="7" customFormat="1" x14ac:dyDescent="0.2">
      <c r="A88" s="160"/>
      <c r="B88" s="128" t="s">
        <v>6</v>
      </c>
      <c r="C88" s="127"/>
      <c r="D88" s="128"/>
      <c r="E88" s="141" t="s">
        <v>398</v>
      </c>
      <c r="F88" s="130"/>
      <c r="G88" s="130">
        <v>68</v>
      </c>
      <c r="H88" s="130"/>
      <c r="I88" s="130">
        <v>216</v>
      </c>
      <c r="J88" s="128"/>
      <c r="K88" s="130">
        <v>192</v>
      </c>
      <c r="L88" s="128"/>
      <c r="M88" s="130">
        <v>56</v>
      </c>
      <c r="N88" s="128"/>
      <c r="O88" s="130">
        <v>14</v>
      </c>
      <c r="P88" s="128"/>
      <c r="Q88" s="141" t="s">
        <v>398</v>
      </c>
      <c r="R88" s="128"/>
      <c r="S88" s="130">
        <v>556</v>
      </c>
      <c r="T88" s="158"/>
      <c r="U88" s="161">
        <v>4.3580075411788055</v>
      </c>
      <c r="V88" s="127"/>
      <c r="W88" s="159"/>
      <c r="X88" s="159"/>
      <c r="Y88" s="129"/>
      <c r="Z88" s="129"/>
    </row>
    <row r="89" spans="1:26" x14ac:dyDescent="0.2">
      <c r="A89" s="133" t="s">
        <v>89</v>
      </c>
      <c r="B89" s="133"/>
      <c r="C89" s="134" t="s">
        <v>633</v>
      </c>
      <c r="D89" s="134"/>
      <c r="E89" s="133">
        <v>0</v>
      </c>
      <c r="F89" s="133"/>
      <c r="G89" s="133" t="s">
        <v>398</v>
      </c>
      <c r="H89" s="133"/>
      <c r="I89" s="133">
        <v>12</v>
      </c>
      <c r="J89" s="135"/>
      <c r="K89" s="133">
        <v>20</v>
      </c>
      <c r="L89" s="135"/>
      <c r="M89" s="133" t="s">
        <v>398</v>
      </c>
      <c r="N89" s="135"/>
      <c r="O89" s="133" t="s">
        <v>398</v>
      </c>
      <c r="P89" s="135"/>
      <c r="Q89" s="133">
        <v>0</v>
      </c>
      <c r="R89" s="135"/>
      <c r="S89" s="133">
        <v>41</v>
      </c>
      <c r="T89" s="133"/>
      <c r="U89" s="133">
        <v>3.3861909481334651</v>
      </c>
      <c r="V89" s="135"/>
      <c r="W89" s="159"/>
      <c r="X89" s="159"/>
      <c r="Y89" s="155"/>
      <c r="Z89" s="155"/>
    </row>
    <row r="90" spans="1:26" x14ac:dyDescent="0.2">
      <c r="A90" s="133" t="s">
        <v>90</v>
      </c>
      <c r="B90" s="133"/>
      <c r="C90" s="134" t="s">
        <v>634</v>
      </c>
      <c r="D90" s="134"/>
      <c r="E90" s="133">
        <v>0</v>
      </c>
      <c r="F90" s="133"/>
      <c r="G90" s="133" t="s">
        <v>398</v>
      </c>
      <c r="H90" s="133"/>
      <c r="I90" s="133">
        <v>8</v>
      </c>
      <c r="J90" s="135"/>
      <c r="K90" s="133">
        <v>12</v>
      </c>
      <c r="L90" s="135"/>
      <c r="M90" s="133" t="s">
        <v>398</v>
      </c>
      <c r="N90" s="135"/>
      <c r="O90" s="133" t="s">
        <v>398</v>
      </c>
      <c r="P90" s="135"/>
      <c r="Q90" s="133">
        <v>0</v>
      </c>
      <c r="R90" s="135"/>
      <c r="S90" s="133">
        <v>28</v>
      </c>
      <c r="T90" s="133"/>
      <c r="U90" s="133">
        <v>5.4730258014073492</v>
      </c>
      <c r="V90" s="135"/>
      <c r="W90" s="159"/>
      <c r="X90" s="159"/>
      <c r="Y90" s="155"/>
      <c r="Z90" s="155"/>
    </row>
    <row r="91" spans="1:26" x14ac:dyDescent="0.2">
      <c r="A91" s="133" t="s">
        <v>91</v>
      </c>
      <c r="B91" s="133"/>
      <c r="C91" s="134" t="s">
        <v>635</v>
      </c>
      <c r="D91" s="134"/>
      <c r="E91" s="133" t="s">
        <v>398</v>
      </c>
      <c r="F91" s="133"/>
      <c r="G91" s="133">
        <v>10</v>
      </c>
      <c r="H91" s="133"/>
      <c r="I91" s="133">
        <v>39</v>
      </c>
      <c r="J91" s="135"/>
      <c r="K91" s="133">
        <v>53</v>
      </c>
      <c r="L91" s="135"/>
      <c r="M91" s="133">
        <v>10</v>
      </c>
      <c r="N91" s="135"/>
      <c r="O91" s="133">
        <v>7</v>
      </c>
      <c r="P91" s="135"/>
      <c r="Q91" s="133" t="s">
        <v>398</v>
      </c>
      <c r="R91" s="135"/>
      <c r="S91" s="133">
        <v>124</v>
      </c>
      <c r="T91" s="133"/>
      <c r="U91" s="133">
        <v>6.7068703150538242</v>
      </c>
      <c r="V91" s="135"/>
      <c r="W91" s="159"/>
      <c r="X91" s="159"/>
      <c r="Y91" s="155"/>
      <c r="Z91" s="155"/>
    </row>
    <row r="92" spans="1:26" x14ac:dyDescent="0.2">
      <c r="A92" s="133" t="s">
        <v>92</v>
      </c>
      <c r="B92" s="133"/>
      <c r="C92" s="134" t="s">
        <v>636</v>
      </c>
      <c r="D92" s="134"/>
      <c r="E92" s="133">
        <v>0</v>
      </c>
      <c r="F92" s="133"/>
      <c r="G92" s="133" t="s">
        <v>398</v>
      </c>
      <c r="H92" s="133"/>
      <c r="I92" s="133" t="s">
        <v>398</v>
      </c>
      <c r="J92" s="135"/>
      <c r="K92" s="133">
        <v>6</v>
      </c>
      <c r="L92" s="135"/>
      <c r="M92" s="133" t="s">
        <v>398</v>
      </c>
      <c r="N92" s="135"/>
      <c r="O92" s="133">
        <v>0</v>
      </c>
      <c r="P92" s="135"/>
      <c r="Q92" s="133">
        <v>0</v>
      </c>
      <c r="R92" s="135"/>
      <c r="S92" s="133">
        <v>17</v>
      </c>
      <c r="T92" s="133"/>
      <c r="U92" s="133">
        <v>2.7410512737826505</v>
      </c>
      <c r="V92" s="135"/>
      <c r="W92" s="159"/>
      <c r="X92" s="159"/>
      <c r="Y92" s="155"/>
      <c r="Z92" s="155"/>
    </row>
    <row r="93" spans="1:26" x14ac:dyDescent="0.2">
      <c r="A93" s="133" t="s">
        <v>93</v>
      </c>
      <c r="B93" s="133"/>
      <c r="C93" s="134" t="s">
        <v>637</v>
      </c>
      <c r="D93" s="134"/>
      <c r="E93" s="133">
        <v>0</v>
      </c>
      <c r="F93" s="133"/>
      <c r="G93" s="133">
        <v>7</v>
      </c>
      <c r="H93" s="133"/>
      <c r="I93" s="133">
        <v>16</v>
      </c>
      <c r="J93" s="135"/>
      <c r="K93" s="133">
        <v>6</v>
      </c>
      <c r="L93" s="135"/>
      <c r="M93" s="133" t="s">
        <v>398</v>
      </c>
      <c r="N93" s="135"/>
      <c r="O93" s="133" t="s">
        <v>398</v>
      </c>
      <c r="P93" s="135"/>
      <c r="Q93" s="133">
        <v>0</v>
      </c>
      <c r="R93" s="135"/>
      <c r="S93" s="133">
        <v>35</v>
      </c>
      <c r="T93" s="133"/>
      <c r="U93" s="133">
        <v>4.6847811537946731</v>
      </c>
      <c r="V93" s="135"/>
      <c r="W93" s="159"/>
      <c r="X93" s="159"/>
      <c r="Y93" s="155"/>
      <c r="Z93" s="155"/>
    </row>
    <row r="94" spans="1:26" x14ac:dyDescent="0.2">
      <c r="A94" s="133" t="s">
        <v>94</v>
      </c>
      <c r="B94" s="133"/>
      <c r="C94" s="134" t="s">
        <v>638</v>
      </c>
      <c r="D94" s="134"/>
      <c r="E94" s="133" t="s">
        <v>398</v>
      </c>
      <c r="F94" s="133"/>
      <c r="G94" s="133">
        <v>5</v>
      </c>
      <c r="H94" s="133"/>
      <c r="I94" s="133" t="s">
        <v>398</v>
      </c>
      <c r="J94" s="135"/>
      <c r="K94" s="133">
        <v>5</v>
      </c>
      <c r="L94" s="135"/>
      <c r="M94" s="133">
        <v>5</v>
      </c>
      <c r="N94" s="135"/>
      <c r="O94" s="133">
        <v>0</v>
      </c>
      <c r="P94" s="135"/>
      <c r="Q94" s="133">
        <v>0</v>
      </c>
      <c r="R94" s="135"/>
      <c r="S94" s="133">
        <v>20</v>
      </c>
      <c r="T94" s="133"/>
      <c r="U94" s="133">
        <v>3.4071550255536627</v>
      </c>
      <c r="V94" s="135"/>
      <c r="W94" s="159"/>
      <c r="X94" s="159"/>
      <c r="Y94" s="155"/>
      <c r="Z94" s="155"/>
    </row>
    <row r="95" spans="1:26" x14ac:dyDescent="0.2">
      <c r="A95" s="133" t="s">
        <v>95</v>
      </c>
      <c r="B95" s="133"/>
      <c r="C95" s="134" t="s">
        <v>639</v>
      </c>
      <c r="D95" s="134"/>
      <c r="E95" s="133" t="s">
        <v>398</v>
      </c>
      <c r="F95" s="133"/>
      <c r="G95" s="133">
        <v>31</v>
      </c>
      <c r="H95" s="133"/>
      <c r="I95" s="133">
        <v>115</v>
      </c>
      <c r="J95" s="135"/>
      <c r="K95" s="133">
        <v>74</v>
      </c>
      <c r="L95" s="135"/>
      <c r="M95" s="133" t="s">
        <v>398</v>
      </c>
      <c r="N95" s="135"/>
      <c r="O95" s="133" t="s">
        <v>398</v>
      </c>
      <c r="P95" s="135"/>
      <c r="Q95" s="133" t="s">
        <v>398</v>
      </c>
      <c r="R95" s="135"/>
      <c r="S95" s="133">
        <v>248</v>
      </c>
      <c r="T95" s="133"/>
      <c r="U95" s="133">
        <v>4.0758403326677781</v>
      </c>
      <c r="V95" s="135"/>
      <c r="W95" s="159"/>
      <c r="X95" s="159"/>
      <c r="Y95" s="155"/>
      <c r="Z95" s="155"/>
    </row>
    <row r="96" spans="1:26" x14ac:dyDescent="0.2">
      <c r="A96" s="133" t="s">
        <v>96</v>
      </c>
      <c r="B96" s="133"/>
      <c r="C96" s="134" t="s">
        <v>640</v>
      </c>
      <c r="D96" s="134"/>
      <c r="E96" s="133">
        <v>0</v>
      </c>
      <c r="F96" s="133"/>
      <c r="G96" s="133" t="s">
        <v>398</v>
      </c>
      <c r="H96" s="133"/>
      <c r="I96" s="133">
        <v>15</v>
      </c>
      <c r="J96" s="135"/>
      <c r="K96" s="133">
        <v>16</v>
      </c>
      <c r="L96" s="135"/>
      <c r="M96" s="133" t="s">
        <v>398</v>
      </c>
      <c r="N96" s="135"/>
      <c r="O96" s="133" t="s">
        <v>398</v>
      </c>
      <c r="P96" s="135"/>
      <c r="Q96" s="133" t="s">
        <v>398</v>
      </c>
      <c r="R96" s="135"/>
      <c r="S96" s="133">
        <v>43</v>
      </c>
      <c r="T96" s="133"/>
      <c r="U96" s="133">
        <v>3.865979381443299</v>
      </c>
      <c r="V96" s="135"/>
      <c r="W96" s="159"/>
      <c r="X96" s="159"/>
      <c r="Y96" s="155"/>
      <c r="Z96" s="155"/>
    </row>
    <row r="97" spans="1:26" x14ac:dyDescent="0.2">
      <c r="A97" s="138"/>
      <c r="B97" s="138"/>
      <c r="C97" s="135"/>
      <c r="D97" s="135"/>
      <c r="E97" s="135"/>
      <c r="F97" s="135"/>
      <c r="G97" s="135"/>
      <c r="H97" s="135"/>
      <c r="I97" s="135"/>
      <c r="J97" s="135"/>
      <c r="K97" s="135"/>
      <c r="L97" s="135"/>
      <c r="M97" s="135"/>
      <c r="N97" s="135"/>
      <c r="O97" s="135"/>
      <c r="P97" s="135"/>
      <c r="Q97" s="135"/>
      <c r="R97" s="135"/>
      <c r="S97" s="135"/>
      <c r="T97" s="135"/>
      <c r="U97" s="135"/>
      <c r="V97" s="135"/>
      <c r="W97" s="159"/>
      <c r="X97" s="159"/>
      <c r="Y97" s="155"/>
      <c r="Z97" s="155"/>
    </row>
    <row r="98" spans="1:26" s="7" customFormat="1" x14ac:dyDescent="0.2">
      <c r="A98" s="160"/>
      <c r="B98" s="128" t="s">
        <v>7</v>
      </c>
      <c r="C98" s="127"/>
      <c r="D98" s="128"/>
      <c r="E98" s="141" t="s">
        <v>398</v>
      </c>
      <c r="F98" s="130"/>
      <c r="G98" s="130">
        <v>164</v>
      </c>
      <c r="H98" s="130"/>
      <c r="I98" s="130">
        <v>377</v>
      </c>
      <c r="J98" s="128"/>
      <c r="K98" s="130">
        <v>323</v>
      </c>
      <c r="L98" s="128"/>
      <c r="M98" s="130">
        <v>123</v>
      </c>
      <c r="N98" s="128"/>
      <c r="O98" s="130">
        <v>49</v>
      </c>
      <c r="P98" s="128"/>
      <c r="Q98" s="141" t="s">
        <v>398</v>
      </c>
      <c r="R98" s="128"/>
      <c r="S98" s="130">
        <v>1063</v>
      </c>
      <c r="T98" s="158"/>
      <c r="U98" s="161">
        <v>6.8747849561972316</v>
      </c>
      <c r="V98" s="127"/>
      <c r="W98" s="159"/>
      <c r="X98" s="159"/>
      <c r="Y98" s="129"/>
      <c r="Z98" s="129"/>
    </row>
    <row r="99" spans="1:26" x14ac:dyDescent="0.2">
      <c r="A99" s="138" t="s">
        <v>97</v>
      </c>
      <c r="B99" s="138"/>
      <c r="C99" s="134" t="s">
        <v>641</v>
      </c>
      <c r="D99" s="134"/>
      <c r="E99" s="133">
        <v>0</v>
      </c>
      <c r="F99" s="133"/>
      <c r="G99" s="133" t="s">
        <v>398</v>
      </c>
      <c r="H99" s="133"/>
      <c r="I99" s="133">
        <v>22</v>
      </c>
      <c r="J99" s="135"/>
      <c r="K99" s="133">
        <v>8</v>
      </c>
      <c r="L99" s="135"/>
      <c r="M99" s="133" t="s">
        <v>398</v>
      </c>
      <c r="N99" s="135"/>
      <c r="O99" s="133">
        <v>0</v>
      </c>
      <c r="P99" s="135"/>
      <c r="Q99" s="133" t="s">
        <v>398</v>
      </c>
      <c r="R99" s="135"/>
      <c r="S99" s="133">
        <v>39</v>
      </c>
      <c r="T99" s="133"/>
      <c r="U99" s="133">
        <v>5.8702205299063941</v>
      </c>
      <c r="V99" s="135"/>
      <c r="W99" s="159"/>
      <c r="X99" s="159"/>
      <c r="Y99" s="155"/>
      <c r="Z99" s="155"/>
    </row>
    <row r="100" spans="1:26" x14ac:dyDescent="0.2">
      <c r="A100" s="133" t="s">
        <v>98</v>
      </c>
      <c r="B100" s="133"/>
      <c r="C100" s="134" t="s">
        <v>642</v>
      </c>
      <c r="D100" s="134"/>
      <c r="E100" s="133">
        <v>0</v>
      </c>
      <c r="F100" s="133"/>
      <c r="G100" s="133" t="s">
        <v>398</v>
      </c>
      <c r="H100" s="133"/>
      <c r="I100" s="133">
        <v>12</v>
      </c>
      <c r="J100" s="135"/>
      <c r="K100" s="133">
        <v>12</v>
      </c>
      <c r="L100" s="135"/>
      <c r="M100" s="133" t="s">
        <v>398</v>
      </c>
      <c r="N100" s="135"/>
      <c r="O100" s="133">
        <v>0</v>
      </c>
      <c r="P100" s="135"/>
      <c r="Q100" s="133">
        <v>0</v>
      </c>
      <c r="R100" s="135"/>
      <c r="S100" s="133">
        <v>30</v>
      </c>
      <c r="T100" s="133"/>
      <c r="U100" s="133">
        <v>5.2659294365455507</v>
      </c>
      <c r="V100" s="135"/>
      <c r="W100" s="159"/>
      <c r="X100" s="159"/>
      <c r="Y100" s="155"/>
      <c r="Z100" s="155"/>
    </row>
    <row r="101" spans="1:26" x14ac:dyDescent="0.2">
      <c r="A101" s="133" t="s">
        <v>99</v>
      </c>
      <c r="B101" s="133"/>
      <c r="C101" s="134" t="s">
        <v>643</v>
      </c>
      <c r="D101" s="134"/>
      <c r="E101" s="133">
        <v>0</v>
      </c>
      <c r="F101" s="133"/>
      <c r="G101" s="133">
        <v>7</v>
      </c>
      <c r="H101" s="133"/>
      <c r="I101" s="133">
        <v>9</v>
      </c>
      <c r="J101" s="135"/>
      <c r="K101" s="133">
        <v>10</v>
      </c>
      <c r="L101" s="135"/>
      <c r="M101" s="133" t="s">
        <v>398</v>
      </c>
      <c r="N101" s="135"/>
      <c r="O101" s="133" t="s">
        <v>398</v>
      </c>
      <c r="P101" s="135"/>
      <c r="Q101" s="133">
        <v>0</v>
      </c>
      <c r="R101" s="135"/>
      <c r="S101" s="133">
        <v>33</v>
      </c>
      <c r="T101" s="133"/>
      <c r="U101" s="133">
        <v>3.8601005965610011</v>
      </c>
      <c r="V101" s="135"/>
      <c r="W101" s="159"/>
      <c r="X101" s="159"/>
      <c r="Y101" s="155"/>
      <c r="Z101" s="155"/>
    </row>
    <row r="102" spans="1:26" x14ac:dyDescent="0.2">
      <c r="A102" s="133" t="s">
        <v>100</v>
      </c>
      <c r="B102" s="133"/>
      <c r="C102" s="134" t="s">
        <v>644</v>
      </c>
      <c r="D102" s="134"/>
      <c r="E102" s="133" t="s">
        <v>398</v>
      </c>
      <c r="F102" s="133"/>
      <c r="G102" s="133" t="s">
        <v>398</v>
      </c>
      <c r="H102" s="133"/>
      <c r="I102" s="133">
        <v>7</v>
      </c>
      <c r="J102" s="135"/>
      <c r="K102" s="133" t="s">
        <v>398</v>
      </c>
      <c r="L102" s="135"/>
      <c r="M102" s="133" t="s">
        <v>398</v>
      </c>
      <c r="N102" s="135"/>
      <c r="O102" s="133">
        <v>0</v>
      </c>
      <c r="P102" s="135"/>
      <c r="Q102" s="133">
        <v>0</v>
      </c>
      <c r="R102" s="135"/>
      <c r="S102" s="133">
        <v>16</v>
      </c>
      <c r="T102" s="133"/>
      <c r="U102" s="133">
        <v>4.4272274488101822</v>
      </c>
      <c r="V102" s="135"/>
      <c r="W102" s="159"/>
      <c r="X102" s="159"/>
      <c r="Y102" s="155"/>
      <c r="Z102" s="155"/>
    </row>
    <row r="103" spans="1:26" x14ac:dyDescent="0.2">
      <c r="A103" s="133" t="s">
        <v>101</v>
      </c>
      <c r="B103" s="133"/>
      <c r="C103" s="134" t="s">
        <v>645</v>
      </c>
      <c r="D103" s="134"/>
      <c r="E103" s="133" t="s">
        <v>398</v>
      </c>
      <c r="F103" s="133"/>
      <c r="G103" s="133">
        <v>59</v>
      </c>
      <c r="H103" s="133"/>
      <c r="I103" s="133">
        <v>149</v>
      </c>
      <c r="J103" s="135"/>
      <c r="K103" s="133">
        <v>111</v>
      </c>
      <c r="L103" s="135"/>
      <c r="M103" s="133">
        <v>28</v>
      </c>
      <c r="N103" s="135"/>
      <c r="O103" s="133">
        <v>12</v>
      </c>
      <c r="P103" s="135"/>
      <c r="Q103" s="133" t="s">
        <v>398</v>
      </c>
      <c r="R103" s="135"/>
      <c r="S103" s="133">
        <v>368</v>
      </c>
      <c r="T103" s="133"/>
      <c r="U103" s="133">
        <v>8.0492740088497552</v>
      </c>
      <c r="V103" s="135"/>
      <c r="W103" s="159"/>
      <c r="X103" s="159"/>
      <c r="Y103" s="155"/>
      <c r="Z103" s="155"/>
    </row>
    <row r="104" spans="1:26" x14ac:dyDescent="0.2">
      <c r="A104" s="133" t="s">
        <v>102</v>
      </c>
      <c r="B104" s="133"/>
      <c r="C104" s="134" t="s">
        <v>646</v>
      </c>
      <c r="D104" s="134"/>
      <c r="E104" s="133">
        <v>0</v>
      </c>
      <c r="F104" s="133"/>
      <c r="G104" s="133" t="s">
        <v>398</v>
      </c>
      <c r="H104" s="133"/>
      <c r="I104" s="133">
        <v>13</v>
      </c>
      <c r="J104" s="135"/>
      <c r="K104" s="133">
        <v>9</v>
      </c>
      <c r="L104" s="135"/>
      <c r="M104" s="133" t="s">
        <v>398</v>
      </c>
      <c r="N104" s="135"/>
      <c r="O104" s="133" t="s">
        <v>398</v>
      </c>
      <c r="P104" s="135"/>
      <c r="Q104" s="133">
        <v>0</v>
      </c>
      <c r="R104" s="135"/>
      <c r="S104" s="133">
        <v>31</v>
      </c>
      <c r="T104" s="133"/>
      <c r="U104" s="133">
        <v>3.7827943868212324</v>
      </c>
      <c r="V104" s="135"/>
      <c r="W104" s="159"/>
      <c r="X104" s="159"/>
      <c r="Y104" s="155"/>
      <c r="Z104" s="155"/>
    </row>
    <row r="105" spans="1:26" x14ac:dyDescent="0.2">
      <c r="A105" s="133" t="s">
        <v>103</v>
      </c>
      <c r="B105" s="133"/>
      <c r="C105" s="134" t="s">
        <v>647</v>
      </c>
      <c r="D105" s="134"/>
      <c r="E105" s="133">
        <v>0</v>
      </c>
      <c r="F105" s="133"/>
      <c r="G105" s="133">
        <v>5</v>
      </c>
      <c r="H105" s="133"/>
      <c r="I105" s="133">
        <v>25</v>
      </c>
      <c r="J105" s="135"/>
      <c r="K105" s="133">
        <v>28</v>
      </c>
      <c r="L105" s="135"/>
      <c r="M105" s="133">
        <v>9</v>
      </c>
      <c r="N105" s="135"/>
      <c r="O105" s="133">
        <v>5</v>
      </c>
      <c r="P105" s="135"/>
      <c r="Q105" s="133">
        <v>0</v>
      </c>
      <c r="R105" s="135"/>
      <c r="S105" s="133">
        <v>72</v>
      </c>
      <c r="T105" s="133"/>
      <c r="U105" s="133">
        <v>8.0357142857142847</v>
      </c>
      <c r="V105" s="135"/>
      <c r="W105" s="159"/>
      <c r="X105" s="159"/>
      <c r="Y105" s="155"/>
      <c r="Z105" s="155"/>
    </row>
    <row r="106" spans="1:26" x14ac:dyDescent="0.2">
      <c r="A106" s="133" t="s">
        <v>104</v>
      </c>
      <c r="B106" s="133"/>
      <c r="C106" s="134" t="s">
        <v>648</v>
      </c>
      <c r="D106" s="134"/>
      <c r="E106" s="133">
        <v>0</v>
      </c>
      <c r="F106" s="133"/>
      <c r="G106" s="133" t="s">
        <v>398</v>
      </c>
      <c r="H106" s="133"/>
      <c r="I106" s="133">
        <v>15</v>
      </c>
      <c r="J106" s="135"/>
      <c r="K106" s="133">
        <v>19</v>
      </c>
      <c r="L106" s="135"/>
      <c r="M106" s="133">
        <v>13</v>
      </c>
      <c r="N106" s="135"/>
      <c r="O106" s="133" t="s">
        <v>398</v>
      </c>
      <c r="P106" s="135"/>
      <c r="Q106" s="133" t="s">
        <v>398</v>
      </c>
      <c r="R106" s="135"/>
      <c r="S106" s="133">
        <v>59</v>
      </c>
      <c r="T106" s="133"/>
      <c r="U106" s="133">
        <v>4.6123968279656902</v>
      </c>
      <c r="V106" s="135"/>
      <c r="W106" s="159"/>
      <c r="X106" s="159"/>
      <c r="Y106" s="155"/>
      <c r="Z106" s="155"/>
    </row>
    <row r="107" spans="1:26" x14ac:dyDescent="0.2">
      <c r="A107" s="133" t="s">
        <v>105</v>
      </c>
      <c r="B107" s="133"/>
      <c r="C107" s="134" t="s">
        <v>649</v>
      </c>
      <c r="D107" s="134"/>
      <c r="E107" s="133">
        <v>0</v>
      </c>
      <c r="F107" s="133"/>
      <c r="G107" s="133">
        <v>20</v>
      </c>
      <c r="H107" s="133"/>
      <c r="I107" s="133">
        <v>18</v>
      </c>
      <c r="J107" s="135"/>
      <c r="K107" s="133">
        <v>27</v>
      </c>
      <c r="L107" s="135"/>
      <c r="M107" s="133">
        <v>17</v>
      </c>
      <c r="N107" s="135"/>
      <c r="O107" s="133">
        <v>5</v>
      </c>
      <c r="P107" s="135"/>
      <c r="Q107" s="133">
        <v>8</v>
      </c>
      <c r="R107" s="135"/>
      <c r="S107" s="133">
        <v>95</v>
      </c>
      <c r="T107" s="133"/>
      <c r="U107" s="133">
        <v>5.2371779436551886</v>
      </c>
      <c r="V107" s="135"/>
      <c r="W107" s="159"/>
      <c r="X107" s="159"/>
      <c r="Y107" s="155"/>
      <c r="Z107" s="155"/>
    </row>
    <row r="108" spans="1:26" x14ac:dyDescent="0.2">
      <c r="A108" s="133" t="s">
        <v>106</v>
      </c>
      <c r="B108" s="133"/>
      <c r="C108" s="134" t="s">
        <v>650</v>
      </c>
      <c r="D108" s="134"/>
      <c r="E108" s="133">
        <v>0</v>
      </c>
      <c r="F108" s="133"/>
      <c r="G108" s="133" t="s">
        <v>398</v>
      </c>
      <c r="H108" s="133"/>
      <c r="I108" s="133">
        <v>15</v>
      </c>
      <c r="J108" s="135"/>
      <c r="K108" s="133" t="s">
        <v>398</v>
      </c>
      <c r="L108" s="135"/>
      <c r="M108" s="133" t="s">
        <v>398</v>
      </c>
      <c r="N108" s="135"/>
      <c r="O108" s="133" t="s">
        <v>398</v>
      </c>
      <c r="P108" s="135"/>
      <c r="Q108" s="133">
        <v>0</v>
      </c>
      <c r="R108" s="135"/>
      <c r="S108" s="133">
        <v>29</v>
      </c>
      <c r="T108" s="133"/>
      <c r="U108" s="133">
        <v>6.7677946324387399</v>
      </c>
      <c r="V108" s="135"/>
      <c r="W108" s="159"/>
      <c r="X108" s="159"/>
      <c r="Y108" s="155"/>
      <c r="Z108" s="155"/>
    </row>
    <row r="109" spans="1:26" x14ac:dyDescent="0.2">
      <c r="A109" s="138" t="s">
        <v>107</v>
      </c>
      <c r="B109" s="138"/>
      <c r="C109" s="134" t="s">
        <v>651</v>
      </c>
      <c r="D109" s="134"/>
      <c r="E109" s="133">
        <v>0</v>
      </c>
      <c r="F109" s="133"/>
      <c r="G109" s="133">
        <v>16</v>
      </c>
      <c r="H109" s="133"/>
      <c r="I109" s="133">
        <v>31</v>
      </c>
      <c r="J109" s="135"/>
      <c r="K109" s="133">
        <v>18</v>
      </c>
      <c r="L109" s="135"/>
      <c r="M109" s="133">
        <v>7</v>
      </c>
      <c r="N109" s="135"/>
      <c r="O109" s="133" t="s">
        <v>398</v>
      </c>
      <c r="P109" s="135"/>
      <c r="Q109" s="133" t="s">
        <v>398</v>
      </c>
      <c r="R109" s="135"/>
      <c r="S109" s="133">
        <v>78</v>
      </c>
      <c r="T109" s="133"/>
      <c r="U109" s="133">
        <v>7.8279929026197674</v>
      </c>
      <c r="V109" s="135"/>
      <c r="W109" s="159"/>
      <c r="X109" s="159"/>
      <c r="Y109" s="155"/>
      <c r="Z109" s="155"/>
    </row>
    <row r="110" spans="1:26" x14ac:dyDescent="0.2">
      <c r="A110" s="133" t="s">
        <v>108</v>
      </c>
      <c r="B110" s="133"/>
      <c r="C110" s="134" t="s">
        <v>652</v>
      </c>
      <c r="D110" s="134"/>
      <c r="E110" s="133">
        <v>0</v>
      </c>
      <c r="F110" s="133"/>
      <c r="G110" s="133">
        <v>34</v>
      </c>
      <c r="H110" s="133"/>
      <c r="I110" s="133">
        <v>61</v>
      </c>
      <c r="J110" s="135"/>
      <c r="K110" s="133">
        <v>71</v>
      </c>
      <c r="L110" s="135"/>
      <c r="M110" s="133">
        <v>29</v>
      </c>
      <c r="N110" s="135"/>
      <c r="O110" s="133" t="s">
        <v>398</v>
      </c>
      <c r="P110" s="135"/>
      <c r="Q110" s="133" t="s">
        <v>398</v>
      </c>
      <c r="R110" s="135"/>
      <c r="S110" s="133">
        <v>213</v>
      </c>
      <c r="T110" s="133"/>
      <c r="U110" s="133">
        <v>9.5432856169052496</v>
      </c>
      <c r="V110" s="135"/>
      <c r="W110" s="159"/>
      <c r="X110" s="159"/>
      <c r="Y110" s="155"/>
      <c r="Z110" s="155"/>
    </row>
    <row r="111" spans="1:26" x14ac:dyDescent="0.2">
      <c r="A111" s="138"/>
      <c r="B111" s="138"/>
      <c r="C111" s="135"/>
      <c r="D111" s="135"/>
      <c r="E111" s="135"/>
      <c r="F111" s="135"/>
      <c r="G111" s="135"/>
      <c r="H111" s="135"/>
      <c r="I111" s="135"/>
      <c r="J111" s="135"/>
      <c r="K111" s="135"/>
      <c r="L111" s="135"/>
      <c r="M111" s="135"/>
      <c r="N111" s="135"/>
      <c r="O111" s="135"/>
      <c r="P111" s="135"/>
      <c r="Q111" s="135"/>
      <c r="R111" s="135"/>
      <c r="S111" s="135"/>
      <c r="T111" s="135"/>
      <c r="U111" s="135"/>
      <c r="V111" s="135"/>
      <c r="W111" s="159"/>
      <c r="X111" s="159"/>
      <c r="Y111" s="155"/>
      <c r="Z111" s="155"/>
    </row>
    <row r="112" spans="1:26" s="7" customFormat="1" x14ac:dyDescent="0.2">
      <c r="A112" s="160"/>
      <c r="B112" s="128" t="s">
        <v>8</v>
      </c>
      <c r="C112" s="127"/>
      <c r="D112" s="128"/>
      <c r="E112" s="141" t="s">
        <v>398</v>
      </c>
      <c r="F112" s="130"/>
      <c r="G112" s="130">
        <v>85</v>
      </c>
      <c r="H112" s="130"/>
      <c r="I112" s="130">
        <v>200</v>
      </c>
      <c r="J112" s="128"/>
      <c r="K112" s="130">
        <v>203</v>
      </c>
      <c r="L112" s="128"/>
      <c r="M112" s="130">
        <v>79</v>
      </c>
      <c r="N112" s="128"/>
      <c r="O112" s="130">
        <v>23</v>
      </c>
      <c r="P112" s="128"/>
      <c r="Q112" s="141" t="s">
        <v>398</v>
      </c>
      <c r="R112" s="128"/>
      <c r="S112" s="130">
        <v>602</v>
      </c>
      <c r="T112" s="158"/>
      <c r="U112" s="161">
        <v>15.805519897304235</v>
      </c>
      <c r="V112" s="127"/>
      <c r="W112" s="159"/>
      <c r="X112" s="159"/>
      <c r="Y112" s="129"/>
      <c r="Z112" s="129"/>
    </row>
    <row r="113" spans="1:26" x14ac:dyDescent="0.2">
      <c r="A113" s="133" t="s">
        <v>109</v>
      </c>
      <c r="B113" s="133"/>
      <c r="C113" s="134" t="s">
        <v>653</v>
      </c>
      <c r="D113" s="134"/>
      <c r="E113" s="133" t="s">
        <v>398</v>
      </c>
      <c r="F113" s="133"/>
      <c r="G113" s="133">
        <v>85</v>
      </c>
      <c r="H113" s="133"/>
      <c r="I113" s="133">
        <v>200</v>
      </c>
      <c r="J113" s="135"/>
      <c r="K113" s="133">
        <v>203</v>
      </c>
      <c r="L113" s="135"/>
      <c r="M113" s="133">
        <v>79</v>
      </c>
      <c r="N113" s="135"/>
      <c r="O113" s="133">
        <v>23</v>
      </c>
      <c r="P113" s="135"/>
      <c r="Q113" s="133" t="s">
        <v>398</v>
      </c>
      <c r="R113" s="135"/>
      <c r="S113" s="133">
        <v>602</v>
      </c>
      <c r="T113" s="133"/>
      <c r="U113" s="133">
        <v>15.805519897304235</v>
      </c>
      <c r="V113" s="135"/>
      <c r="W113" s="159"/>
      <c r="X113" s="159"/>
      <c r="Y113" s="155"/>
      <c r="Z113" s="155"/>
    </row>
    <row r="114" spans="1:26" x14ac:dyDescent="0.2">
      <c r="A114" s="138"/>
      <c r="B114" s="138"/>
      <c r="C114" s="135"/>
      <c r="D114" s="135"/>
      <c r="E114" s="135"/>
      <c r="F114" s="135"/>
      <c r="G114" s="135"/>
      <c r="H114" s="135"/>
      <c r="I114" s="135"/>
      <c r="J114" s="135"/>
      <c r="K114" s="135"/>
      <c r="L114" s="135"/>
      <c r="M114" s="135"/>
      <c r="N114" s="135"/>
      <c r="O114" s="135"/>
      <c r="P114" s="135"/>
      <c r="Q114" s="135"/>
      <c r="R114" s="135"/>
      <c r="S114" s="135"/>
      <c r="T114" s="135"/>
      <c r="U114" s="135"/>
      <c r="V114" s="135"/>
      <c r="W114" s="159"/>
      <c r="X114" s="159"/>
      <c r="Y114" s="155"/>
      <c r="Z114" s="155"/>
    </row>
    <row r="115" spans="1:26" s="7" customFormat="1" x14ac:dyDescent="0.2">
      <c r="A115" s="160"/>
      <c r="B115" s="128" t="s">
        <v>9</v>
      </c>
      <c r="C115" s="127"/>
      <c r="D115" s="128"/>
      <c r="E115" s="141" t="s">
        <v>398</v>
      </c>
      <c r="F115" s="130"/>
      <c r="G115" s="130">
        <v>104</v>
      </c>
      <c r="H115" s="130"/>
      <c r="I115" s="130">
        <v>376</v>
      </c>
      <c r="J115" s="128"/>
      <c r="K115" s="130">
        <v>297</v>
      </c>
      <c r="L115" s="128"/>
      <c r="M115" s="130">
        <v>108</v>
      </c>
      <c r="N115" s="128"/>
      <c r="O115" s="130">
        <v>35</v>
      </c>
      <c r="P115" s="128"/>
      <c r="Q115" s="141" t="s">
        <v>398</v>
      </c>
      <c r="R115" s="128"/>
      <c r="S115" s="130">
        <v>931</v>
      </c>
      <c r="T115" s="158"/>
      <c r="U115" s="161">
        <v>9.3529125030465519</v>
      </c>
      <c r="V115" s="127"/>
      <c r="W115" s="159"/>
      <c r="X115" s="159"/>
      <c r="Y115" s="129"/>
      <c r="Z115" s="129"/>
    </row>
    <row r="116" spans="1:26" x14ac:dyDescent="0.2">
      <c r="A116" s="133" t="s">
        <v>110</v>
      </c>
      <c r="B116" s="133"/>
      <c r="C116" s="134" t="s">
        <v>654</v>
      </c>
      <c r="D116" s="134"/>
      <c r="E116" s="133" t="s">
        <v>398</v>
      </c>
      <c r="F116" s="133"/>
      <c r="G116" s="133">
        <v>10</v>
      </c>
      <c r="H116" s="133"/>
      <c r="I116" s="133">
        <v>54</v>
      </c>
      <c r="J116" s="135"/>
      <c r="K116" s="133">
        <v>59</v>
      </c>
      <c r="L116" s="135"/>
      <c r="M116" s="133">
        <v>20</v>
      </c>
      <c r="N116" s="135"/>
      <c r="O116" s="133">
        <v>9</v>
      </c>
      <c r="P116" s="135"/>
      <c r="Q116" s="133" t="s">
        <v>398</v>
      </c>
      <c r="R116" s="135"/>
      <c r="S116" s="133">
        <v>158</v>
      </c>
      <c r="T116" s="133"/>
      <c r="U116" s="133">
        <v>7.6072268655222457</v>
      </c>
      <c r="V116" s="135"/>
      <c r="W116" s="159"/>
      <c r="X116" s="159"/>
      <c r="Y116" s="155"/>
      <c r="Z116" s="155"/>
    </row>
    <row r="117" spans="1:26" x14ac:dyDescent="0.2">
      <c r="A117" s="133" t="s">
        <v>111</v>
      </c>
      <c r="B117" s="133"/>
      <c r="C117" s="134" t="s">
        <v>655</v>
      </c>
      <c r="D117" s="134"/>
      <c r="E117" s="133" t="s">
        <v>398</v>
      </c>
      <c r="F117" s="133"/>
      <c r="G117" s="133">
        <v>67</v>
      </c>
      <c r="H117" s="133"/>
      <c r="I117" s="133">
        <v>236</v>
      </c>
      <c r="J117" s="135"/>
      <c r="K117" s="133">
        <v>163</v>
      </c>
      <c r="L117" s="135"/>
      <c r="M117" s="133">
        <v>55</v>
      </c>
      <c r="N117" s="135"/>
      <c r="O117" s="133" t="s">
        <v>398</v>
      </c>
      <c r="P117" s="135"/>
      <c r="Q117" s="133" t="s">
        <v>398</v>
      </c>
      <c r="R117" s="135"/>
      <c r="S117" s="133">
        <v>544</v>
      </c>
      <c r="T117" s="133"/>
      <c r="U117" s="133">
        <v>12.922180289495055</v>
      </c>
      <c r="V117" s="135"/>
      <c r="W117" s="159"/>
      <c r="X117" s="159"/>
      <c r="Y117" s="155"/>
      <c r="Z117" s="155"/>
    </row>
    <row r="118" spans="1:26" x14ac:dyDescent="0.2">
      <c r="A118" s="133" t="s">
        <v>112</v>
      </c>
      <c r="B118" s="133"/>
      <c r="C118" s="134" t="s">
        <v>656</v>
      </c>
      <c r="D118" s="134"/>
      <c r="E118" s="133">
        <v>0</v>
      </c>
      <c r="F118" s="133"/>
      <c r="G118" s="133" t="s">
        <v>398</v>
      </c>
      <c r="H118" s="133"/>
      <c r="I118" s="133">
        <v>17</v>
      </c>
      <c r="J118" s="135"/>
      <c r="K118" s="133">
        <v>22</v>
      </c>
      <c r="L118" s="135"/>
      <c r="M118" s="133">
        <v>10</v>
      </c>
      <c r="N118" s="135"/>
      <c r="O118" s="133" t="s">
        <v>398</v>
      </c>
      <c r="P118" s="135"/>
      <c r="Q118" s="133">
        <v>0</v>
      </c>
      <c r="R118" s="135"/>
      <c r="S118" s="133">
        <v>62</v>
      </c>
      <c r="T118" s="133"/>
      <c r="U118" s="133">
        <v>7.5655887736424647</v>
      </c>
      <c r="V118" s="135"/>
      <c r="W118" s="159"/>
      <c r="X118" s="159"/>
      <c r="Y118" s="155"/>
      <c r="Z118" s="155"/>
    </row>
    <row r="119" spans="1:26" x14ac:dyDescent="0.2">
      <c r="A119" s="133" t="s">
        <v>113</v>
      </c>
      <c r="B119" s="133"/>
      <c r="C119" s="134" t="s">
        <v>657</v>
      </c>
      <c r="D119" s="134"/>
      <c r="E119" s="133">
        <v>0</v>
      </c>
      <c r="F119" s="133"/>
      <c r="G119" s="133" t="s">
        <v>398</v>
      </c>
      <c r="H119" s="133"/>
      <c r="I119" s="133">
        <v>49</v>
      </c>
      <c r="J119" s="135"/>
      <c r="K119" s="133">
        <v>37</v>
      </c>
      <c r="L119" s="135"/>
      <c r="M119" s="133">
        <v>18</v>
      </c>
      <c r="N119" s="135"/>
      <c r="O119" s="133" t="s">
        <v>398</v>
      </c>
      <c r="P119" s="135"/>
      <c r="Q119" s="133" t="s">
        <v>398</v>
      </c>
      <c r="R119" s="135"/>
      <c r="S119" s="133">
        <v>116</v>
      </c>
      <c r="T119" s="133"/>
      <c r="U119" s="133">
        <v>6.502685891998869</v>
      </c>
      <c r="V119" s="135"/>
      <c r="W119" s="159"/>
      <c r="X119" s="159"/>
      <c r="Y119" s="155"/>
      <c r="Z119" s="155"/>
    </row>
    <row r="120" spans="1:26" x14ac:dyDescent="0.2">
      <c r="A120" s="133" t="s">
        <v>114</v>
      </c>
      <c r="B120" s="133"/>
      <c r="C120" s="134" t="s">
        <v>658</v>
      </c>
      <c r="D120" s="134"/>
      <c r="E120" s="133">
        <v>0</v>
      </c>
      <c r="F120" s="133"/>
      <c r="G120" s="133">
        <v>8</v>
      </c>
      <c r="H120" s="133"/>
      <c r="I120" s="133">
        <v>20</v>
      </c>
      <c r="J120" s="135"/>
      <c r="K120" s="133">
        <v>16</v>
      </c>
      <c r="L120" s="135"/>
      <c r="M120" s="133" t="s">
        <v>398</v>
      </c>
      <c r="N120" s="135"/>
      <c r="O120" s="133" t="s">
        <v>398</v>
      </c>
      <c r="P120" s="135"/>
      <c r="Q120" s="133">
        <v>0</v>
      </c>
      <c r="R120" s="135"/>
      <c r="S120" s="133">
        <v>51</v>
      </c>
      <c r="T120" s="133"/>
      <c r="U120" s="133">
        <v>4.7463936714751043</v>
      </c>
      <c r="V120" s="135"/>
      <c r="W120" s="159"/>
      <c r="X120" s="159"/>
      <c r="Y120" s="155"/>
      <c r="Z120" s="155"/>
    </row>
    <row r="121" spans="1:26" x14ac:dyDescent="0.2">
      <c r="A121" s="138"/>
      <c r="B121" s="138"/>
      <c r="C121" s="135"/>
      <c r="D121" s="135"/>
      <c r="E121" s="135"/>
      <c r="F121" s="135"/>
      <c r="G121" s="135"/>
      <c r="H121" s="135"/>
      <c r="I121" s="135"/>
      <c r="J121" s="135"/>
      <c r="K121" s="135"/>
      <c r="L121" s="135"/>
      <c r="M121" s="135"/>
      <c r="N121" s="135"/>
      <c r="O121" s="135"/>
      <c r="P121" s="135"/>
      <c r="Q121" s="135"/>
      <c r="R121" s="135"/>
      <c r="S121" s="135"/>
      <c r="T121" s="135"/>
      <c r="U121" s="135"/>
      <c r="V121" s="135"/>
      <c r="W121" s="159"/>
      <c r="X121" s="159"/>
      <c r="Y121" s="155"/>
      <c r="Z121" s="155"/>
    </row>
    <row r="122" spans="1:26" s="7" customFormat="1" x14ac:dyDescent="0.2">
      <c r="A122" s="160"/>
      <c r="B122" s="128" t="s">
        <v>10</v>
      </c>
      <c r="C122" s="127"/>
      <c r="D122" s="128"/>
      <c r="E122" s="130">
        <v>18</v>
      </c>
      <c r="F122" s="130"/>
      <c r="G122" s="130">
        <v>848</v>
      </c>
      <c r="H122" s="130"/>
      <c r="I122" s="130">
        <v>3312</v>
      </c>
      <c r="J122" s="128"/>
      <c r="K122" s="130">
        <v>2679</v>
      </c>
      <c r="L122" s="128"/>
      <c r="M122" s="130">
        <v>912</v>
      </c>
      <c r="N122" s="128"/>
      <c r="O122" s="130">
        <v>250</v>
      </c>
      <c r="P122" s="128"/>
      <c r="Q122" s="130">
        <v>95</v>
      </c>
      <c r="R122" s="128"/>
      <c r="S122" s="130">
        <v>8114</v>
      </c>
      <c r="T122" s="162"/>
      <c r="U122" s="161">
        <v>9.0967048125527494</v>
      </c>
      <c r="V122" s="127"/>
      <c r="W122" s="159"/>
      <c r="X122" s="159"/>
      <c r="Y122" s="129"/>
      <c r="Z122" s="129"/>
    </row>
    <row r="123" spans="1:26" x14ac:dyDescent="0.2">
      <c r="A123" s="133" t="s">
        <v>115</v>
      </c>
      <c r="B123" s="133"/>
      <c r="C123" s="134" t="s">
        <v>659</v>
      </c>
      <c r="D123" s="134"/>
      <c r="E123" s="133" t="s">
        <v>398</v>
      </c>
      <c r="F123" s="133"/>
      <c r="G123" s="133" t="s">
        <v>398</v>
      </c>
      <c r="H123" s="133"/>
      <c r="I123" s="133">
        <v>30</v>
      </c>
      <c r="J123" s="135"/>
      <c r="K123" s="133">
        <v>31</v>
      </c>
      <c r="L123" s="135"/>
      <c r="M123" s="133">
        <v>18</v>
      </c>
      <c r="N123" s="135"/>
      <c r="O123" s="133" t="s">
        <v>398</v>
      </c>
      <c r="P123" s="135"/>
      <c r="Q123" s="133">
        <v>0</v>
      </c>
      <c r="R123" s="135"/>
      <c r="S123" s="133">
        <v>97</v>
      </c>
      <c r="T123" s="133"/>
      <c r="U123" s="133">
        <v>9.82776089159068</v>
      </c>
      <c r="V123" s="135"/>
      <c r="W123" s="159"/>
      <c r="X123" s="159"/>
      <c r="Y123" s="155"/>
      <c r="Z123" s="155"/>
    </row>
    <row r="124" spans="1:26" x14ac:dyDescent="0.2">
      <c r="A124" s="133" t="s">
        <v>116</v>
      </c>
      <c r="B124" s="133"/>
      <c r="C124" s="134" t="s">
        <v>660</v>
      </c>
      <c r="D124" s="134"/>
      <c r="E124" s="133">
        <v>0</v>
      </c>
      <c r="F124" s="133"/>
      <c r="G124" s="133">
        <v>9</v>
      </c>
      <c r="H124" s="133"/>
      <c r="I124" s="133">
        <v>24</v>
      </c>
      <c r="J124" s="135"/>
      <c r="K124" s="133">
        <v>27</v>
      </c>
      <c r="L124" s="135"/>
      <c r="M124" s="133" t="s">
        <v>398</v>
      </c>
      <c r="N124" s="135"/>
      <c r="O124" s="133" t="s">
        <v>398</v>
      </c>
      <c r="P124" s="135"/>
      <c r="Q124" s="133" t="s">
        <v>398</v>
      </c>
      <c r="R124" s="135"/>
      <c r="S124" s="133">
        <v>68</v>
      </c>
      <c r="T124" s="133"/>
      <c r="U124" s="133">
        <v>8.3365396947543928</v>
      </c>
      <c r="V124" s="135"/>
      <c r="W124" s="159"/>
      <c r="X124" s="159"/>
      <c r="Y124" s="155"/>
      <c r="Z124" s="155"/>
    </row>
    <row r="125" spans="1:26" x14ac:dyDescent="0.2">
      <c r="A125" s="133" t="s">
        <v>117</v>
      </c>
      <c r="B125" s="133"/>
      <c r="C125" s="134" t="s">
        <v>661</v>
      </c>
      <c r="D125" s="134"/>
      <c r="E125" s="133">
        <v>0</v>
      </c>
      <c r="F125" s="133"/>
      <c r="G125" s="133">
        <v>5</v>
      </c>
      <c r="H125" s="133"/>
      <c r="I125" s="133">
        <v>27</v>
      </c>
      <c r="J125" s="135"/>
      <c r="K125" s="133">
        <v>25</v>
      </c>
      <c r="L125" s="135"/>
      <c r="M125" s="133" t="s">
        <v>398</v>
      </c>
      <c r="N125" s="135"/>
      <c r="O125" s="133" t="s">
        <v>398</v>
      </c>
      <c r="P125" s="135"/>
      <c r="Q125" s="133">
        <v>0</v>
      </c>
      <c r="R125" s="135"/>
      <c r="S125" s="133">
        <v>63</v>
      </c>
      <c r="T125" s="133"/>
      <c r="U125" s="133">
        <v>5.2290836653386448</v>
      </c>
      <c r="V125" s="135"/>
      <c r="W125" s="159"/>
      <c r="X125" s="159"/>
      <c r="Y125" s="155"/>
      <c r="Z125" s="155"/>
    </row>
    <row r="126" spans="1:26" x14ac:dyDescent="0.2">
      <c r="A126" s="133" t="s">
        <v>118</v>
      </c>
      <c r="B126" s="133"/>
      <c r="C126" s="134" t="s">
        <v>662</v>
      </c>
      <c r="D126" s="134"/>
      <c r="E126" s="133">
        <v>0</v>
      </c>
      <c r="F126" s="133"/>
      <c r="G126" s="133" t="s">
        <v>398</v>
      </c>
      <c r="H126" s="133"/>
      <c r="I126" s="133">
        <v>19</v>
      </c>
      <c r="J126" s="135"/>
      <c r="K126" s="133">
        <v>18</v>
      </c>
      <c r="L126" s="135"/>
      <c r="M126" s="133" t="s">
        <v>398</v>
      </c>
      <c r="N126" s="135"/>
      <c r="O126" s="133" t="s">
        <v>398</v>
      </c>
      <c r="P126" s="135"/>
      <c r="Q126" s="133">
        <v>0</v>
      </c>
      <c r="R126" s="135"/>
      <c r="S126" s="133">
        <v>50</v>
      </c>
      <c r="T126" s="133"/>
      <c r="U126" s="133">
        <v>5.5878408582923553</v>
      </c>
      <c r="V126" s="135"/>
      <c r="W126" s="159"/>
      <c r="X126" s="159"/>
      <c r="Y126" s="155"/>
      <c r="Z126" s="155"/>
    </row>
    <row r="127" spans="1:26" s="1" customFormat="1" x14ac:dyDescent="0.2">
      <c r="A127" s="133" t="s">
        <v>119</v>
      </c>
      <c r="B127" s="133"/>
      <c r="C127" s="134" t="s">
        <v>663</v>
      </c>
      <c r="D127" s="134"/>
      <c r="E127" s="133">
        <v>0</v>
      </c>
      <c r="F127" s="133"/>
      <c r="G127" s="133">
        <v>31</v>
      </c>
      <c r="H127" s="133"/>
      <c r="I127" s="133">
        <v>61</v>
      </c>
      <c r="J127" s="135"/>
      <c r="K127" s="133">
        <v>59</v>
      </c>
      <c r="L127" s="135"/>
      <c r="M127" s="133">
        <v>27</v>
      </c>
      <c r="N127" s="135"/>
      <c r="O127" s="133" t="s">
        <v>398</v>
      </c>
      <c r="P127" s="135"/>
      <c r="Q127" s="133" t="s">
        <v>398</v>
      </c>
      <c r="R127" s="135"/>
      <c r="S127" s="133">
        <v>187</v>
      </c>
      <c r="T127" s="133"/>
      <c r="U127" s="133">
        <v>8.6081871345029235</v>
      </c>
      <c r="V127" s="135"/>
      <c r="W127" s="159"/>
      <c r="X127" s="159"/>
      <c r="Y127" s="135"/>
      <c r="Z127" s="135"/>
    </row>
    <row r="128" spans="1:26" s="1" customFormat="1" x14ac:dyDescent="0.2">
      <c r="A128" s="133" t="s">
        <v>120</v>
      </c>
      <c r="B128" s="133"/>
      <c r="C128" s="134" t="s">
        <v>664</v>
      </c>
      <c r="D128" s="134"/>
      <c r="E128" s="133" t="s">
        <v>398</v>
      </c>
      <c r="F128" s="133"/>
      <c r="G128" s="133">
        <v>122</v>
      </c>
      <c r="H128" s="133"/>
      <c r="I128" s="133">
        <v>344</v>
      </c>
      <c r="J128" s="135"/>
      <c r="K128" s="133">
        <v>333</v>
      </c>
      <c r="L128" s="135"/>
      <c r="M128" s="133">
        <v>148</v>
      </c>
      <c r="N128" s="135"/>
      <c r="O128" s="133">
        <v>44</v>
      </c>
      <c r="P128" s="135"/>
      <c r="Q128" s="133" t="s">
        <v>398</v>
      </c>
      <c r="R128" s="135"/>
      <c r="S128" s="133">
        <v>1011</v>
      </c>
      <c r="T128" s="133"/>
      <c r="U128" s="133">
        <v>10.355137460803618</v>
      </c>
      <c r="V128" s="135"/>
      <c r="W128" s="159"/>
      <c r="X128" s="159"/>
      <c r="Y128" s="135"/>
      <c r="Z128" s="135"/>
    </row>
    <row r="129" spans="1:26" s="1" customFormat="1" x14ac:dyDescent="0.2">
      <c r="A129" s="138" t="s">
        <v>121</v>
      </c>
      <c r="B129" s="138"/>
      <c r="C129" s="134" t="s">
        <v>665</v>
      </c>
      <c r="D129" s="134"/>
      <c r="E129" s="133" t="s">
        <v>398</v>
      </c>
      <c r="F129" s="133"/>
      <c r="G129" s="133">
        <v>18</v>
      </c>
      <c r="H129" s="133"/>
      <c r="I129" s="133">
        <v>82</v>
      </c>
      <c r="J129" s="135"/>
      <c r="K129" s="133">
        <v>50</v>
      </c>
      <c r="L129" s="135"/>
      <c r="M129" s="133" t="s">
        <v>398</v>
      </c>
      <c r="N129" s="135"/>
      <c r="O129" s="133">
        <v>8</v>
      </c>
      <c r="P129" s="135"/>
      <c r="Q129" s="133" t="s">
        <v>398</v>
      </c>
      <c r="R129" s="135"/>
      <c r="S129" s="133">
        <v>168</v>
      </c>
      <c r="T129" s="133"/>
      <c r="U129" s="133">
        <v>5.131851485454602</v>
      </c>
      <c r="V129" s="135"/>
      <c r="W129" s="159"/>
      <c r="X129" s="159"/>
      <c r="Y129" s="135"/>
      <c r="Z129" s="135"/>
    </row>
    <row r="130" spans="1:26" s="1" customFormat="1" x14ac:dyDescent="0.2">
      <c r="A130" s="133" t="s">
        <v>122</v>
      </c>
      <c r="B130" s="133"/>
      <c r="C130" s="134" t="s">
        <v>666</v>
      </c>
      <c r="D130" s="134"/>
      <c r="E130" s="133">
        <v>0</v>
      </c>
      <c r="F130" s="133"/>
      <c r="G130" s="133">
        <v>10</v>
      </c>
      <c r="H130" s="133"/>
      <c r="I130" s="133">
        <v>53</v>
      </c>
      <c r="J130" s="135"/>
      <c r="K130" s="133">
        <v>71</v>
      </c>
      <c r="L130" s="135"/>
      <c r="M130" s="133">
        <v>19</v>
      </c>
      <c r="N130" s="135"/>
      <c r="O130" s="133">
        <v>8</v>
      </c>
      <c r="P130" s="135"/>
      <c r="Q130" s="133">
        <v>5</v>
      </c>
      <c r="R130" s="135"/>
      <c r="S130" s="133">
        <v>166</v>
      </c>
      <c r="T130" s="133"/>
      <c r="U130" s="133">
        <v>10.196326789107029</v>
      </c>
      <c r="V130" s="135"/>
      <c r="W130" s="159"/>
      <c r="X130" s="159"/>
      <c r="Y130" s="135"/>
      <c r="Z130" s="135"/>
    </row>
    <row r="131" spans="1:26" s="1" customFormat="1" x14ac:dyDescent="0.2">
      <c r="A131" s="133" t="s">
        <v>123</v>
      </c>
      <c r="B131" s="133"/>
      <c r="C131" s="134" t="s">
        <v>667</v>
      </c>
      <c r="D131" s="134"/>
      <c r="E131" s="133">
        <v>0</v>
      </c>
      <c r="F131" s="133"/>
      <c r="G131" s="133">
        <v>15</v>
      </c>
      <c r="H131" s="133"/>
      <c r="I131" s="133">
        <v>27</v>
      </c>
      <c r="J131" s="135"/>
      <c r="K131" s="133">
        <v>17</v>
      </c>
      <c r="L131" s="135"/>
      <c r="M131" s="133" t="s">
        <v>398</v>
      </c>
      <c r="N131" s="135"/>
      <c r="O131" s="133" t="s">
        <v>398</v>
      </c>
      <c r="P131" s="135"/>
      <c r="Q131" s="133" t="s">
        <v>398</v>
      </c>
      <c r="R131" s="135"/>
      <c r="S131" s="133">
        <v>64</v>
      </c>
      <c r="T131" s="133"/>
      <c r="U131" s="133">
        <v>6.3842723956222125</v>
      </c>
      <c r="V131" s="135"/>
      <c r="W131" s="159"/>
      <c r="X131" s="159"/>
      <c r="Y131" s="135"/>
      <c r="Z131" s="135"/>
    </row>
    <row r="132" spans="1:26" s="1" customFormat="1" x14ac:dyDescent="0.2">
      <c r="A132" s="138" t="s">
        <v>124</v>
      </c>
      <c r="B132" s="138"/>
      <c r="C132" s="134" t="s">
        <v>668</v>
      </c>
      <c r="D132" s="134"/>
      <c r="E132" s="133">
        <v>0</v>
      </c>
      <c r="F132" s="133"/>
      <c r="G132" s="133">
        <v>9</v>
      </c>
      <c r="H132" s="133"/>
      <c r="I132" s="133">
        <v>33</v>
      </c>
      <c r="J132" s="135"/>
      <c r="K132" s="133">
        <v>32</v>
      </c>
      <c r="L132" s="135"/>
      <c r="M132" s="133">
        <v>16</v>
      </c>
      <c r="N132" s="135"/>
      <c r="O132" s="133" t="s">
        <v>398</v>
      </c>
      <c r="P132" s="135"/>
      <c r="Q132" s="133" t="s">
        <v>398</v>
      </c>
      <c r="R132" s="135"/>
      <c r="S132" s="133">
        <v>96</v>
      </c>
      <c r="T132" s="133"/>
      <c r="U132" s="133">
        <v>8.8013010618961047</v>
      </c>
      <c r="V132" s="135"/>
      <c r="W132" s="159"/>
      <c r="X132" s="159"/>
      <c r="Y132" s="135"/>
      <c r="Z132" s="135"/>
    </row>
    <row r="133" spans="1:26" s="1" customFormat="1" x14ac:dyDescent="0.2">
      <c r="A133" s="133" t="s">
        <v>125</v>
      </c>
      <c r="B133" s="133"/>
      <c r="C133" s="134" t="s">
        <v>669</v>
      </c>
      <c r="D133" s="134"/>
      <c r="E133" s="133">
        <v>0</v>
      </c>
      <c r="F133" s="133"/>
      <c r="G133" s="133">
        <v>11</v>
      </c>
      <c r="H133" s="133"/>
      <c r="I133" s="133">
        <v>45</v>
      </c>
      <c r="J133" s="135"/>
      <c r="K133" s="133">
        <v>34</v>
      </c>
      <c r="L133" s="135"/>
      <c r="M133" s="133">
        <v>10</v>
      </c>
      <c r="N133" s="135"/>
      <c r="O133" s="133">
        <v>6</v>
      </c>
      <c r="P133" s="135"/>
      <c r="Q133" s="133">
        <v>0</v>
      </c>
      <c r="R133" s="135"/>
      <c r="S133" s="133">
        <v>106</v>
      </c>
      <c r="T133" s="133"/>
      <c r="U133" s="133">
        <v>9.4727435210008935</v>
      </c>
      <c r="V133" s="135"/>
      <c r="W133" s="159"/>
      <c r="X133" s="159"/>
      <c r="Y133" s="135"/>
      <c r="Z133" s="135"/>
    </row>
    <row r="134" spans="1:26" s="1" customFormat="1" x14ac:dyDescent="0.2">
      <c r="A134" s="133" t="s">
        <v>126</v>
      </c>
      <c r="B134" s="133"/>
      <c r="C134" s="134" t="s">
        <v>670</v>
      </c>
      <c r="D134" s="134"/>
      <c r="E134" s="133">
        <v>0</v>
      </c>
      <c r="F134" s="133"/>
      <c r="G134" s="133">
        <v>23</v>
      </c>
      <c r="H134" s="133"/>
      <c r="I134" s="133">
        <v>105</v>
      </c>
      <c r="J134" s="135"/>
      <c r="K134" s="133">
        <v>84</v>
      </c>
      <c r="L134" s="135"/>
      <c r="M134" s="133">
        <v>35</v>
      </c>
      <c r="N134" s="135"/>
      <c r="O134" s="133" t="s">
        <v>398</v>
      </c>
      <c r="P134" s="135"/>
      <c r="Q134" s="133" t="s">
        <v>398</v>
      </c>
      <c r="R134" s="135"/>
      <c r="S134" s="133">
        <v>260</v>
      </c>
      <c r="T134" s="133"/>
      <c r="U134" s="133">
        <v>4.8152899399483147</v>
      </c>
      <c r="V134" s="135"/>
      <c r="W134" s="159"/>
      <c r="X134" s="159"/>
      <c r="Y134" s="135"/>
      <c r="Z134" s="135"/>
    </row>
    <row r="135" spans="1:26" s="1" customFormat="1" x14ac:dyDescent="0.2">
      <c r="A135" s="133" t="s">
        <v>127</v>
      </c>
      <c r="B135" s="133"/>
      <c r="C135" s="134" t="s">
        <v>671</v>
      </c>
      <c r="D135" s="134"/>
      <c r="E135" s="133">
        <v>0</v>
      </c>
      <c r="F135" s="133"/>
      <c r="G135" s="133" t="s">
        <v>398</v>
      </c>
      <c r="H135" s="133"/>
      <c r="I135" s="133">
        <v>105</v>
      </c>
      <c r="J135" s="135"/>
      <c r="K135" s="133">
        <v>83</v>
      </c>
      <c r="L135" s="135"/>
      <c r="M135" s="133">
        <v>33</v>
      </c>
      <c r="N135" s="135"/>
      <c r="O135" s="133" t="s">
        <v>398</v>
      </c>
      <c r="P135" s="135"/>
      <c r="Q135" s="133">
        <v>0</v>
      </c>
      <c r="R135" s="135"/>
      <c r="S135" s="133">
        <v>237</v>
      </c>
      <c r="T135" s="133"/>
      <c r="U135" s="133">
        <v>12.425290972003774</v>
      </c>
      <c r="V135" s="135"/>
      <c r="W135" s="159"/>
      <c r="X135" s="159"/>
      <c r="Y135" s="135"/>
      <c r="Z135" s="135"/>
    </row>
    <row r="136" spans="1:26" s="1" customFormat="1" x14ac:dyDescent="0.2">
      <c r="A136" s="133" t="s">
        <v>128</v>
      </c>
      <c r="B136" s="133"/>
      <c r="C136" s="134" t="s">
        <v>672</v>
      </c>
      <c r="D136" s="134"/>
      <c r="E136" s="133" t="s">
        <v>398</v>
      </c>
      <c r="F136" s="133"/>
      <c r="G136" s="133">
        <v>42</v>
      </c>
      <c r="H136" s="133"/>
      <c r="I136" s="133">
        <v>136</v>
      </c>
      <c r="J136" s="135"/>
      <c r="K136" s="133">
        <v>127</v>
      </c>
      <c r="L136" s="135"/>
      <c r="M136" s="133">
        <v>29</v>
      </c>
      <c r="N136" s="135"/>
      <c r="O136" s="133">
        <v>16</v>
      </c>
      <c r="P136" s="135"/>
      <c r="Q136" s="133" t="s">
        <v>398</v>
      </c>
      <c r="R136" s="135"/>
      <c r="S136" s="133">
        <v>356</v>
      </c>
      <c r="T136" s="133"/>
      <c r="U136" s="133">
        <v>12.127250240483715</v>
      </c>
      <c r="V136" s="135"/>
      <c r="W136" s="159"/>
      <c r="X136" s="159"/>
      <c r="Y136" s="135"/>
      <c r="Z136" s="135"/>
    </row>
    <row r="137" spans="1:26" s="1" customFormat="1" x14ac:dyDescent="0.2">
      <c r="A137" s="133" t="s">
        <v>129</v>
      </c>
      <c r="B137" s="133"/>
      <c r="C137" s="134" t="s">
        <v>673</v>
      </c>
      <c r="D137" s="134"/>
      <c r="E137" s="133">
        <v>0</v>
      </c>
      <c r="F137" s="133"/>
      <c r="G137" s="133">
        <v>7</v>
      </c>
      <c r="H137" s="133"/>
      <c r="I137" s="133">
        <v>62</v>
      </c>
      <c r="J137" s="135"/>
      <c r="K137" s="133">
        <v>86</v>
      </c>
      <c r="L137" s="135"/>
      <c r="M137" s="133">
        <v>25</v>
      </c>
      <c r="N137" s="135"/>
      <c r="O137" s="133" t="s">
        <v>398</v>
      </c>
      <c r="P137" s="135"/>
      <c r="Q137" s="133" t="s">
        <v>398</v>
      </c>
      <c r="R137" s="135"/>
      <c r="S137" s="133">
        <v>187</v>
      </c>
      <c r="T137" s="133"/>
      <c r="U137" s="133">
        <v>13.096417952711311</v>
      </c>
      <c r="V137" s="135"/>
      <c r="W137" s="159"/>
      <c r="X137" s="159"/>
      <c r="Y137" s="135"/>
      <c r="Z137" s="135"/>
    </row>
    <row r="138" spans="1:26" s="1" customFormat="1" x14ac:dyDescent="0.2">
      <c r="A138" s="133" t="s">
        <v>130</v>
      </c>
      <c r="B138" s="133"/>
      <c r="C138" s="134" t="s">
        <v>674</v>
      </c>
      <c r="D138" s="134"/>
      <c r="E138" s="133" t="s">
        <v>398</v>
      </c>
      <c r="F138" s="133"/>
      <c r="G138" s="133">
        <v>57</v>
      </c>
      <c r="H138" s="133"/>
      <c r="I138" s="133">
        <v>236</v>
      </c>
      <c r="J138" s="135"/>
      <c r="K138" s="133">
        <v>221</v>
      </c>
      <c r="L138" s="135"/>
      <c r="M138" s="133">
        <v>84</v>
      </c>
      <c r="N138" s="135"/>
      <c r="O138" s="133">
        <v>19</v>
      </c>
      <c r="P138" s="135"/>
      <c r="Q138" s="133" t="s">
        <v>398</v>
      </c>
      <c r="R138" s="135"/>
      <c r="S138" s="133">
        <v>630</v>
      </c>
      <c r="T138" s="133"/>
      <c r="U138" s="133">
        <v>7.3173610291514226</v>
      </c>
      <c r="V138" s="135"/>
      <c r="W138" s="159"/>
      <c r="X138" s="159"/>
      <c r="Y138" s="135"/>
      <c r="Z138" s="135"/>
    </row>
    <row r="139" spans="1:26" s="1" customFormat="1" x14ac:dyDescent="0.2">
      <c r="A139" s="138" t="s">
        <v>131</v>
      </c>
      <c r="B139" s="138"/>
      <c r="C139" s="134" t="s">
        <v>675</v>
      </c>
      <c r="D139" s="134"/>
      <c r="E139" s="133" t="s">
        <v>398</v>
      </c>
      <c r="F139" s="133"/>
      <c r="G139" s="133">
        <v>326</v>
      </c>
      <c r="H139" s="133"/>
      <c r="I139" s="133">
        <v>1333</v>
      </c>
      <c r="J139" s="135"/>
      <c r="K139" s="133">
        <v>819</v>
      </c>
      <c r="L139" s="135"/>
      <c r="M139" s="133">
        <v>226</v>
      </c>
      <c r="N139" s="135"/>
      <c r="O139" s="133">
        <v>56</v>
      </c>
      <c r="P139" s="135"/>
      <c r="Q139" s="133" t="s">
        <v>398</v>
      </c>
      <c r="R139" s="135"/>
      <c r="S139" s="133">
        <v>2791</v>
      </c>
      <c r="T139" s="133"/>
      <c r="U139" s="133">
        <v>11.861235559675233</v>
      </c>
      <c r="V139" s="135"/>
      <c r="W139" s="159"/>
      <c r="X139" s="159"/>
      <c r="Y139" s="135"/>
      <c r="Z139" s="135"/>
    </row>
    <row r="140" spans="1:26" s="1" customFormat="1" x14ac:dyDescent="0.2">
      <c r="A140" s="133" t="s">
        <v>132</v>
      </c>
      <c r="B140" s="133"/>
      <c r="C140" s="134" t="s">
        <v>676</v>
      </c>
      <c r="D140" s="134"/>
      <c r="E140" s="133">
        <v>0</v>
      </c>
      <c r="F140" s="133"/>
      <c r="G140" s="133">
        <v>5</v>
      </c>
      <c r="H140" s="133"/>
      <c r="I140" s="133">
        <v>28</v>
      </c>
      <c r="J140" s="135"/>
      <c r="K140" s="133">
        <v>24</v>
      </c>
      <c r="L140" s="135"/>
      <c r="M140" s="133">
        <v>9</v>
      </c>
      <c r="N140" s="135"/>
      <c r="O140" s="133" t="s">
        <v>398</v>
      </c>
      <c r="P140" s="135"/>
      <c r="Q140" s="133" t="s">
        <v>398</v>
      </c>
      <c r="R140" s="135"/>
      <c r="S140" s="133">
        <v>72</v>
      </c>
      <c r="T140" s="133"/>
      <c r="U140" s="133">
        <v>8.8250126071608666</v>
      </c>
      <c r="V140" s="135"/>
      <c r="W140" s="159"/>
      <c r="X140" s="159"/>
      <c r="Y140" s="135"/>
      <c r="Z140" s="135"/>
    </row>
    <row r="141" spans="1:26" s="1" customFormat="1" x14ac:dyDescent="0.2">
      <c r="A141" s="133" t="s">
        <v>133</v>
      </c>
      <c r="B141" s="133"/>
      <c r="C141" s="134" t="s">
        <v>677</v>
      </c>
      <c r="D141" s="134"/>
      <c r="E141" s="133" t="s">
        <v>398</v>
      </c>
      <c r="F141" s="133"/>
      <c r="G141" s="133" t="s">
        <v>398</v>
      </c>
      <c r="H141" s="133"/>
      <c r="I141" s="133">
        <v>6</v>
      </c>
      <c r="J141" s="135"/>
      <c r="K141" s="133">
        <v>13</v>
      </c>
      <c r="L141" s="135"/>
      <c r="M141" s="133" t="s">
        <v>398</v>
      </c>
      <c r="N141" s="135"/>
      <c r="O141" s="133" t="s">
        <v>398</v>
      </c>
      <c r="P141" s="135"/>
      <c r="Q141" s="133" t="s">
        <v>398</v>
      </c>
      <c r="R141" s="135"/>
      <c r="S141" s="133">
        <v>26</v>
      </c>
      <c r="T141" s="133"/>
      <c r="U141" s="133">
        <v>5.3937432578209279</v>
      </c>
      <c r="V141" s="135"/>
      <c r="W141" s="159"/>
      <c r="X141" s="159"/>
      <c r="Y141" s="135"/>
      <c r="Z141" s="135"/>
    </row>
    <row r="142" spans="1:26" s="1" customFormat="1" x14ac:dyDescent="0.2">
      <c r="A142" s="133" t="s">
        <v>134</v>
      </c>
      <c r="B142" s="133"/>
      <c r="C142" s="134" t="s">
        <v>678</v>
      </c>
      <c r="D142" s="134"/>
      <c r="E142" s="133">
        <v>0</v>
      </c>
      <c r="F142" s="133"/>
      <c r="G142" s="133">
        <v>6</v>
      </c>
      <c r="H142" s="133"/>
      <c r="I142" s="133">
        <v>15</v>
      </c>
      <c r="J142" s="135"/>
      <c r="K142" s="133">
        <v>22</v>
      </c>
      <c r="L142" s="135"/>
      <c r="M142" s="133">
        <v>14</v>
      </c>
      <c r="N142" s="135"/>
      <c r="O142" s="133">
        <v>5</v>
      </c>
      <c r="P142" s="135"/>
      <c r="Q142" s="133">
        <v>0</v>
      </c>
      <c r="R142" s="135"/>
      <c r="S142" s="133">
        <v>62</v>
      </c>
      <c r="T142" s="133"/>
      <c r="U142" s="133">
        <v>5.5111111111111111</v>
      </c>
      <c r="V142" s="135"/>
      <c r="W142" s="159"/>
      <c r="X142" s="159"/>
      <c r="Y142" s="135"/>
      <c r="Z142" s="135"/>
    </row>
    <row r="143" spans="1:26" x14ac:dyDescent="0.2">
      <c r="A143" s="133" t="s">
        <v>135</v>
      </c>
      <c r="B143" s="133"/>
      <c r="C143" s="134" t="s">
        <v>679</v>
      </c>
      <c r="D143" s="134"/>
      <c r="E143" s="133">
        <v>0</v>
      </c>
      <c r="F143" s="133"/>
      <c r="G143" s="133">
        <v>15</v>
      </c>
      <c r="H143" s="133"/>
      <c r="I143" s="133">
        <v>45</v>
      </c>
      <c r="J143" s="135"/>
      <c r="K143" s="133">
        <v>17</v>
      </c>
      <c r="L143" s="135"/>
      <c r="M143" s="133">
        <v>10</v>
      </c>
      <c r="N143" s="135"/>
      <c r="O143" s="133" t="s">
        <v>398</v>
      </c>
      <c r="P143" s="135"/>
      <c r="Q143" s="133" t="s">
        <v>398</v>
      </c>
      <c r="R143" s="135"/>
      <c r="S143" s="133">
        <v>92</v>
      </c>
      <c r="T143" s="133"/>
      <c r="U143" s="133">
        <v>7.4165636588380721</v>
      </c>
      <c r="V143" s="135"/>
      <c r="W143" s="159"/>
      <c r="X143" s="159"/>
      <c r="Y143" s="155"/>
      <c r="Z143" s="155"/>
    </row>
    <row r="144" spans="1:26" x14ac:dyDescent="0.2">
      <c r="A144" s="133" t="s">
        <v>136</v>
      </c>
      <c r="B144" s="133"/>
      <c r="C144" s="134" t="s">
        <v>680</v>
      </c>
      <c r="D144" s="134"/>
      <c r="E144" s="133">
        <v>0</v>
      </c>
      <c r="F144" s="133"/>
      <c r="G144" s="133" t="s">
        <v>398</v>
      </c>
      <c r="H144" s="133"/>
      <c r="I144" s="133">
        <v>33</v>
      </c>
      <c r="J144" s="135"/>
      <c r="K144" s="133">
        <v>16</v>
      </c>
      <c r="L144" s="135"/>
      <c r="M144" s="133">
        <v>13</v>
      </c>
      <c r="N144" s="135"/>
      <c r="O144" s="133" t="s">
        <v>398</v>
      </c>
      <c r="P144" s="135"/>
      <c r="Q144" s="133">
        <v>0</v>
      </c>
      <c r="R144" s="135"/>
      <c r="S144" s="133">
        <v>70</v>
      </c>
      <c r="T144" s="133"/>
      <c r="U144" s="133">
        <v>6.9368744425725897</v>
      </c>
      <c r="V144" s="135"/>
      <c r="W144" s="159"/>
      <c r="X144" s="159"/>
      <c r="Y144" s="155"/>
      <c r="Z144" s="155"/>
    </row>
    <row r="145" spans="1:26" x14ac:dyDescent="0.2">
      <c r="A145" s="133" t="s">
        <v>137</v>
      </c>
      <c r="B145" s="133"/>
      <c r="C145" s="134" t="s">
        <v>681</v>
      </c>
      <c r="D145" s="134"/>
      <c r="E145" s="133">
        <v>0</v>
      </c>
      <c r="F145" s="133"/>
      <c r="G145" s="133" t="s">
        <v>398</v>
      </c>
      <c r="H145" s="133"/>
      <c r="I145" s="133">
        <v>58</v>
      </c>
      <c r="J145" s="135"/>
      <c r="K145" s="133">
        <v>52</v>
      </c>
      <c r="L145" s="135"/>
      <c r="M145" s="133">
        <v>15</v>
      </c>
      <c r="N145" s="135"/>
      <c r="O145" s="133" t="s">
        <v>398</v>
      </c>
      <c r="P145" s="135"/>
      <c r="Q145" s="133">
        <v>0</v>
      </c>
      <c r="R145" s="135"/>
      <c r="S145" s="133">
        <v>136</v>
      </c>
      <c r="T145" s="133"/>
      <c r="U145" s="133">
        <v>9.076953881065208</v>
      </c>
      <c r="V145" s="135"/>
      <c r="W145" s="159"/>
      <c r="X145" s="159"/>
      <c r="Y145" s="155"/>
      <c r="Z145" s="155"/>
    </row>
    <row r="146" spans="1:26" x14ac:dyDescent="0.2">
      <c r="A146" s="133" t="s">
        <v>138</v>
      </c>
      <c r="B146" s="133"/>
      <c r="C146" s="134" t="s">
        <v>682</v>
      </c>
      <c r="D146" s="134"/>
      <c r="E146" s="133">
        <v>0</v>
      </c>
      <c r="F146" s="133"/>
      <c r="G146" s="133" t="s">
        <v>398</v>
      </c>
      <c r="H146" s="133"/>
      <c r="I146" s="133">
        <v>32</v>
      </c>
      <c r="J146" s="135"/>
      <c r="K146" s="133">
        <v>19</v>
      </c>
      <c r="L146" s="135"/>
      <c r="M146" s="133">
        <v>6</v>
      </c>
      <c r="N146" s="135"/>
      <c r="O146" s="133" t="s">
        <v>398</v>
      </c>
      <c r="P146" s="135"/>
      <c r="Q146" s="133">
        <v>0</v>
      </c>
      <c r="R146" s="135"/>
      <c r="S146" s="133">
        <v>66</v>
      </c>
      <c r="T146" s="133"/>
      <c r="U146" s="133">
        <v>7.2743304309489689</v>
      </c>
      <c r="V146" s="135"/>
      <c r="W146" s="159"/>
      <c r="X146" s="159"/>
      <c r="Y146" s="155"/>
      <c r="Z146" s="155"/>
    </row>
    <row r="147" spans="1:26" x14ac:dyDescent="0.2">
      <c r="A147" s="133" t="s">
        <v>139</v>
      </c>
      <c r="B147" s="133"/>
      <c r="C147" s="134" t="s">
        <v>683</v>
      </c>
      <c r="D147" s="134"/>
      <c r="E147" s="133">
        <v>0</v>
      </c>
      <c r="F147" s="133"/>
      <c r="G147" s="133" t="s">
        <v>398</v>
      </c>
      <c r="H147" s="133"/>
      <c r="I147" s="133">
        <v>54</v>
      </c>
      <c r="J147" s="135"/>
      <c r="K147" s="133">
        <v>66</v>
      </c>
      <c r="L147" s="135"/>
      <c r="M147" s="133">
        <v>13</v>
      </c>
      <c r="N147" s="135"/>
      <c r="O147" s="133">
        <v>0</v>
      </c>
      <c r="P147" s="135"/>
      <c r="Q147" s="133" t="s">
        <v>398</v>
      </c>
      <c r="R147" s="135"/>
      <c r="S147" s="133">
        <v>138</v>
      </c>
      <c r="T147" s="133"/>
      <c r="U147" s="133">
        <v>10.073327901636915</v>
      </c>
      <c r="V147" s="135"/>
      <c r="W147" s="159"/>
      <c r="X147" s="159"/>
      <c r="Y147" s="155"/>
      <c r="Z147" s="155"/>
    </row>
    <row r="148" spans="1:26" x14ac:dyDescent="0.2">
      <c r="A148" s="133" t="s">
        <v>140</v>
      </c>
      <c r="B148" s="133"/>
      <c r="C148" s="134" t="s">
        <v>684</v>
      </c>
      <c r="D148" s="134"/>
      <c r="E148" s="133">
        <v>0</v>
      </c>
      <c r="F148" s="133"/>
      <c r="G148" s="133" t="s">
        <v>398</v>
      </c>
      <c r="H148" s="133"/>
      <c r="I148" s="133">
        <v>7</v>
      </c>
      <c r="J148" s="135"/>
      <c r="K148" s="133">
        <v>18</v>
      </c>
      <c r="L148" s="135"/>
      <c r="M148" s="133" t="s">
        <v>398</v>
      </c>
      <c r="N148" s="135"/>
      <c r="O148" s="133">
        <v>0</v>
      </c>
      <c r="P148" s="135"/>
      <c r="Q148" s="133">
        <v>0</v>
      </c>
      <c r="R148" s="135"/>
      <c r="S148" s="133">
        <v>34</v>
      </c>
      <c r="T148" s="133"/>
      <c r="U148" s="133">
        <v>4.059216809933142</v>
      </c>
      <c r="V148" s="135"/>
      <c r="W148" s="159"/>
      <c r="X148" s="159"/>
      <c r="Y148" s="155"/>
      <c r="Z148" s="155"/>
    </row>
    <row r="149" spans="1:26" x14ac:dyDescent="0.2">
      <c r="A149" s="133" t="s">
        <v>141</v>
      </c>
      <c r="B149" s="133"/>
      <c r="C149" s="134" t="s">
        <v>685</v>
      </c>
      <c r="D149" s="134"/>
      <c r="E149" s="133">
        <v>0</v>
      </c>
      <c r="F149" s="133"/>
      <c r="G149" s="133" t="s">
        <v>398</v>
      </c>
      <c r="H149" s="133"/>
      <c r="I149" s="133">
        <v>63</v>
      </c>
      <c r="J149" s="135"/>
      <c r="K149" s="133">
        <v>84</v>
      </c>
      <c r="L149" s="135"/>
      <c r="M149" s="133">
        <v>25</v>
      </c>
      <c r="N149" s="135"/>
      <c r="O149" s="133" t="s">
        <v>398</v>
      </c>
      <c r="P149" s="135"/>
      <c r="Q149" s="133">
        <v>0</v>
      </c>
      <c r="R149" s="135"/>
      <c r="S149" s="133">
        <v>191</v>
      </c>
      <c r="T149" s="133"/>
      <c r="U149" s="133">
        <v>6.6890803390067939</v>
      </c>
      <c r="V149" s="135"/>
      <c r="W149" s="159"/>
      <c r="X149" s="159"/>
      <c r="Y149" s="155"/>
      <c r="Z149" s="155"/>
    </row>
    <row r="150" spans="1:26" x14ac:dyDescent="0.2">
      <c r="A150" s="133" t="s">
        <v>142</v>
      </c>
      <c r="B150" s="133"/>
      <c r="C150" s="134" t="s">
        <v>686</v>
      </c>
      <c r="D150" s="134"/>
      <c r="E150" s="133">
        <v>0</v>
      </c>
      <c r="F150" s="133"/>
      <c r="G150" s="133" t="s">
        <v>398</v>
      </c>
      <c r="H150" s="133"/>
      <c r="I150" s="133">
        <v>50</v>
      </c>
      <c r="J150" s="135"/>
      <c r="K150" s="133">
        <v>74</v>
      </c>
      <c r="L150" s="135"/>
      <c r="M150" s="133">
        <v>27</v>
      </c>
      <c r="N150" s="135"/>
      <c r="O150" s="133">
        <v>7</v>
      </c>
      <c r="P150" s="135"/>
      <c r="Q150" s="133" t="s">
        <v>398</v>
      </c>
      <c r="R150" s="135"/>
      <c r="S150" s="133">
        <v>164</v>
      </c>
      <c r="T150" s="133"/>
      <c r="U150" s="133">
        <v>7.4456698776118015</v>
      </c>
      <c r="V150" s="135"/>
      <c r="W150" s="159"/>
      <c r="X150" s="159"/>
      <c r="Y150" s="155"/>
      <c r="Z150" s="155"/>
    </row>
    <row r="151" spans="1:26" x14ac:dyDescent="0.2">
      <c r="A151" s="133" t="s">
        <v>143</v>
      </c>
      <c r="B151" s="133"/>
      <c r="C151" s="134" t="s">
        <v>687</v>
      </c>
      <c r="D151" s="134"/>
      <c r="E151" s="133">
        <v>0</v>
      </c>
      <c r="F151" s="133"/>
      <c r="G151" s="133">
        <v>15</v>
      </c>
      <c r="H151" s="133"/>
      <c r="I151" s="133">
        <v>75</v>
      </c>
      <c r="J151" s="135"/>
      <c r="K151" s="133">
        <v>49</v>
      </c>
      <c r="L151" s="135"/>
      <c r="M151" s="133">
        <v>26</v>
      </c>
      <c r="N151" s="135"/>
      <c r="O151" s="133">
        <v>6</v>
      </c>
      <c r="P151" s="135"/>
      <c r="Q151" s="133">
        <v>0</v>
      </c>
      <c r="R151" s="135"/>
      <c r="S151" s="133">
        <v>171</v>
      </c>
      <c r="T151" s="133"/>
      <c r="U151" s="133">
        <v>9.1674261512893356</v>
      </c>
      <c r="V151" s="135"/>
      <c r="W151" s="159"/>
      <c r="X151" s="159"/>
      <c r="Y151" s="155"/>
      <c r="Z151" s="155"/>
    </row>
    <row r="152" spans="1:26" x14ac:dyDescent="0.2">
      <c r="A152" s="133" t="s">
        <v>144</v>
      </c>
      <c r="B152" s="133"/>
      <c r="C152" s="134" t="s">
        <v>688</v>
      </c>
      <c r="D152" s="134"/>
      <c r="E152" s="133" t="s">
        <v>398</v>
      </c>
      <c r="F152" s="133"/>
      <c r="G152" s="133">
        <v>11</v>
      </c>
      <c r="H152" s="133"/>
      <c r="I152" s="133">
        <v>19</v>
      </c>
      <c r="J152" s="135"/>
      <c r="K152" s="133">
        <v>11</v>
      </c>
      <c r="L152" s="135"/>
      <c r="M152" s="133" t="s">
        <v>398</v>
      </c>
      <c r="N152" s="135"/>
      <c r="O152" s="133" t="s">
        <v>398</v>
      </c>
      <c r="P152" s="135"/>
      <c r="Q152" s="133" t="s">
        <v>398</v>
      </c>
      <c r="R152" s="135"/>
      <c r="S152" s="133">
        <v>48</v>
      </c>
      <c r="T152" s="133"/>
      <c r="U152" s="133">
        <v>4.758529917991293</v>
      </c>
      <c r="V152" s="135"/>
      <c r="W152" s="159"/>
      <c r="X152" s="159"/>
      <c r="Y152" s="155"/>
      <c r="Z152" s="155"/>
    </row>
    <row r="153" spans="1:26" x14ac:dyDescent="0.2">
      <c r="A153" s="133" t="s">
        <v>145</v>
      </c>
      <c r="B153" s="133"/>
      <c r="C153" s="134" t="s">
        <v>689</v>
      </c>
      <c r="D153" s="134"/>
      <c r="E153" s="133" t="s">
        <v>398</v>
      </c>
      <c r="F153" s="133"/>
      <c r="G153" s="133">
        <v>20</v>
      </c>
      <c r="H153" s="133"/>
      <c r="I153" s="133">
        <v>68</v>
      </c>
      <c r="J153" s="135"/>
      <c r="K153" s="133">
        <v>76</v>
      </c>
      <c r="L153" s="135"/>
      <c r="M153" s="133">
        <v>40</v>
      </c>
      <c r="N153" s="135"/>
      <c r="O153" s="133">
        <v>10</v>
      </c>
      <c r="P153" s="135"/>
      <c r="Q153" s="133" t="s">
        <v>398</v>
      </c>
      <c r="R153" s="135"/>
      <c r="S153" s="133">
        <v>219</v>
      </c>
      <c r="T153" s="133"/>
      <c r="U153" s="133">
        <v>8.2565284178187408</v>
      </c>
      <c r="V153" s="135"/>
      <c r="W153" s="159"/>
      <c r="X153" s="159"/>
      <c r="Y153" s="155"/>
      <c r="Z153" s="155"/>
    </row>
    <row r="154" spans="1:26" x14ac:dyDescent="0.2">
      <c r="A154" s="133" t="s">
        <v>146</v>
      </c>
      <c r="B154" s="133"/>
      <c r="C154" s="134" t="s">
        <v>690</v>
      </c>
      <c r="D154" s="134"/>
      <c r="E154" s="133">
        <v>0</v>
      </c>
      <c r="F154" s="133"/>
      <c r="G154" s="133" t="s">
        <v>398</v>
      </c>
      <c r="H154" s="133"/>
      <c r="I154" s="133">
        <v>8</v>
      </c>
      <c r="J154" s="135"/>
      <c r="K154" s="133">
        <v>9</v>
      </c>
      <c r="L154" s="135"/>
      <c r="M154" s="133">
        <v>5</v>
      </c>
      <c r="N154" s="135"/>
      <c r="O154" s="133" t="s">
        <v>398</v>
      </c>
      <c r="P154" s="135"/>
      <c r="Q154" s="133">
        <v>0</v>
      </c>
      <c r="R154" s="135"/>
      <c r="S154" s="133">
        <v>30</v>
      </c>
      <c r="T154" s="133"/>
      <c r="U154" s="133">
        <v>4.7303689687795645</v>
      </c>
      <c r="V154" s="135"/>
      <c r="W154" s="159"/>
      <c r="X154" s="159"/>
      <c r="Y154" s="155"/>
      <c r="Z154" s="155"/>
    </row>
    <row r="155" spans="1:26" x14ac:dyDescent="0.2">
      <c r="A155" s="133" t="s">
        <v>147</v>
      </c>
      <c r="B155" s="133"/>
      <c r="C155" s="134" t="s">
        <v>691</v>
      </c>
      <c r="D155" s="134"/>
      <c r="E155" s="133">
        <v>0</v>
      </c>
      <c r="F155" s="133"/>
      <c r="G155" s="133">
        <v>8</v>
      </c>
      <c r="H155" s="133"/>
      <c r="I155" s="133">
        <v>29</v>
      </c>
      <c r="J155" s="135"/>
      <c r="K155" s="133">
        <v>12</v>
      </c>
      <c r="L155" s="135"/>
      <c r="M155" s="133" t="s">
        <v>398</v>
      </c>
      <c r="N155" s="135"/>
      <c r="O155" s="133" t="s">
        <v>398</v>
      </c>
      <c r="P155" s="135"/>
      <c r="Q155" s="133" t="s">
        <v>398</v>
      </c>
      <c r="R155" s="135"/>
      <c r="S155" s="133">
        <v>58</v>
      </c>
      <c r="T155" s="133"/>
      <c r="U155" s="133">
        <v>6.2865335833241431</v>
      </c>
      <c r="V155" s="135"/>
      <c r="W155" s="159"/>
      <c r="X155" s="159"/>
      <c r="Y155" s="155"/>
      <c r="Z155" s="155"/>
    </row>
    <row r="156" spans="1:26" x14ac:dyDescent="0.2">
      <c r="A156" s="138"/>
      <c r="B156" s="138"/>
      <c r="C156" s="135"/>
      <c r="D156" s="135"/>
      <c r="E156" s="135"/>
      <c r="F156" s="135"/>
      <c r="G156" s="135"/>
      <c r="H156" s="135"/>
      <c r="I156" s="135"/>
      <c r="J156" s="135"/>
      <c r="K156" s="135"/>
      <c r="L156" s="135"/>
      <c r="M156" s="135"/>
      <c r="N156" s="135"/>
      <c r="O156" s="135"/>
      <c r="P156" s="135"/>
      <c r="Q156" s="135"/>
      <c r="R156" s="135"/>
      <c r="S156" s="135"/>
      <c r="T156" s="135"/>
      <c r="U156" s="135"/>
      <c r="V156" s="135"/>
      <c r="W156" s="159"/>
      <c r="X156" s="159"/>
      <c r="Y156" s="155"/>
      <c r="Z156" s="155"/>
    </row>
    <row r="157" spans="1:26" s="7" customFormat="1" x14ac:dyDescent="0.2">
      <c r="A157" s="160"/>
      <c r="B157" s="128" t="s">
        <v>11</v>
      </c>
      <c r="C157" s="127"/>
      <c r="D157" s="128"/>
      <c r="E157" s="130">
        <v>20</v>
      </c>
      <c r="F157" s="130"/>
      <c r="G157" s="130">
        <v>387</v>
      </c>
      <c r="H157" s="130"/>
      <c r="I157" s="130">
        <v>1499</v>
      </c>
      <c r="J157" s="128"/>
      <c r="K157" s="130">
        <v>1274</v>
      </c>
      <c r="L157" s="128"/>
      <c r="M157" s="130">
        <v>474</v>
      </c>
      <c r="N157" s="128"/>
      <c r="O157" s="130">
        <v>201</v>
      </c>
      <c r="P157" s="128"/>
      <c r="Q157" s="130">
        <v>31</v>
      </c>
      <c r="R157" s="128"/>
      <c r="S157" s="130">
        <v>3886</v>
      </c>
      <c r="T157" s="158"/>
      <c r="U157" s="161">
        <v>18.617791944363955</v>
      </c>
      <c r="V157" s="127"/>
      <c r="W157" s="159"/>
      <c r="X157" s="159"/>
      <c r="Y157" s="129"/>
      <c r="Z157" s="129"/>
    </row>
    <row r="158" spans="1:26" x14ac:dyDescent="0.2">
      <c r="A158" s="133" t="s">
        <v>148</v>
      </c>
      <c r="B158" s="133"/>
      <c r="C158" s="134" t="s">
        <v>692</v>
      </c>
      <c r="D158" s="134"/>
      <c r="E158" s="133">
        <v>0</v>
      </c>
      <c r="F158" s="133"/>
      <c r="G158" s="133">
        <v>58</v>
      </c>
      <c r="H158" s="133"/>
      <c r="I158" s="133">
        <v>142</v>
      </c>
      <c r="J158" s="135"/>
      <c r="K158" s="133">
        <v>100</v>
      </c>
      <c r="L158" s="135"/>
      <c r="M158" s="133">
        <v>31</v>
      </c>
      <c r="N158" s="135"/>
      <c r="O158" s="133" t="s">
        <v>398</v>
      </c>
      <c r="P158" s="135"/>
      <c r="Q158" s="133" t="s">
        <v>398</v>
      </c>
      <c r="R158" s="135"/>
      <c r="S158" s="133">
        <v>348</v>
      </c>
      <c r="T158" s="133"/>
      <c r="U158" s="133">
        <v>12.368185880250223</v>
      </c>
      <c r="V158" s="135"/>
      <c r="W158" s="159"/>
      <c r="X158" s="159"/>
      <c r="Y158" s="155"/>
      <c r="Z158" s="155"/>
    </row>
    <row r="159" spans="1:26" x14ac:dyDescent="0.2">
      <c r="A159" s="133" t="s">
        <v>149</v>
      </c>
      <c r="B159" s="133"/>
      <c r="C159" s="134" t="s">
        <v>693</v>
      </c>
      <c r="D159" s="134"/>
      <c r="E159" s="133" t="s">
        <v>398</v>
      </c>
      <c r="F159" s="133"/>
      <c r="G159" s="133">
        <v>111</v>
      </c>
      <c r="H159" s="133"/>
      <c r="I159" s="133">
        <v>459</v>
      </c>
      <c r="J159" s="135"/>
      <c r="K159" s="133">
        <v>313</v>
      </c>
      <c r="L159" s="135"/>
      <c r="M159" s="133">
        <v>135</v>
      </c>
      <c r="N159" s="135"/>
      <c r="O159" s="133">
        <v>57</v>
      </c>
      <c r="P159" s="135"/>
      <c r="Q159" s="133" t="s">
        <v>398</v>
      </c>
      <c r="R159" s="135"/>
      <c r="S159" s="133">
        <v>1090</v>
      </c>
      <c r="T159" s="133"/>
      <c r="U159" s="133">
        <v>16.497520030522701</v>
      </c>
      <c r="V159" s="135"/>
      <c r="W159" s="159"/>
      <c r="X159" s="159"/>
      <c r="Y159" s="155"/>
      <c r="Z159" s="155"/>
    </row>
    <row r="160" spans="1:26" x14ac:dyDescent="0.2">
      <c r="A160" s="133" t="s">
        <v>150</v>
      </c>
      <c r="B160" s="133"/>
      <c r="C160" s="134" t="s">
        <v>694</v>
      </c>
      <c r="D160" s="134"/>
      <c r="E160" s="133">
        <v>0</v>
      </c>
      <c r="F160" s="133"/>
      <c r="G160" s="133">
        <v>10</v>
      </c>
      <c r="H160" s="133"/>
      <c r="I160" s="133">
        <v>23</v>
      </c>
      <c r="J160" s="135"/>
      <c r="K160" s="133">
        <v>18</v>
      </c>
      <c r="L160" s="135"/>
      <c r="M160" s="133">
        <v>8</v>
      </c>
      <c r="N160" s="135"/>
      <c r="O160" s="133">
        <v>7</v>
      </c>
      <c r="P160" s="135"/>
      <c r="Q160" s="133">
        <v>0</v>
      </c>
      <c r="R160" s="135"/>
      <c r="S160" s="133">
        <v>66</v>
      </c>
      <c r="T160" s="133"/>
      <c r="U160" s="133">
        <v>10.067114093959731</v>
      </c>
      <c r="V160" s="135"/>
      <c r="W160" s="159"/>
      <c r="X160" s="159"/>
      <c r="Y160" s="155"/>
      <c r="Z160" s="155"/>
    </row>
    <row r="161" spans="1:26" x14ac:dyDescent="0.2">
      <c r="A161" s="133" t="s">
        <v>151</v>
      </c>
      <c r="B161" s="133"/>
      <c r="C161" s="134" t="s">
        <v>695</v>
      </c>
      <c r="D161" s="134"/>
      <c r="E161" s="133">
        <v>0</v>
      </c>
      <c r="F161" s="133"/>
      <c r="G161" s="133">
        <v>74</v>
      </c>
      <c r="H161" s="133"/>
      <c r="I161" s="133">
        <v>304</v>
      </c>
      <c r="J161" s="135"/>
      <c r="K161" s="133">
        <v>316</v>
      </c>
      <c r="L161" s="135"/>
      <c r="M161" s="133">
        <v>98</v>
      </c>
      <c r="N161" s="135"/>
      <c r="O161" s="133" t="s">
        <v>398</v>
      </c>
      <c r="P161" s="135"/>
      <c r="Q161" s="133" t="s">
        <v>398</v>
      </c>
      <c r="R161" s="135"/>
      <c r="S161" s="133">
        <v>812</v>
      </c>
      <c r="T161" s="133"/>
      <c r="U161" s="133">
        <v>15.760763685953634</v>
      </c>
      <c r="V161" s="135"/>
      <c r="W161" s="159"/>
      <c r="X161" s="159"/>
      <c r="Y161" s="155"/>
      <c r="Z161" s="155"/>
    </row>
    <row r="162" spans="1:26" x14ac:dyDescent="0.2">
      <c r="A162" s="133" t="s">
        <v>152</v>
      </c>
      <c r="B162" s="133"/>
      <c r="C162" s="134" t="s">
        <v>696</v>
      </c>
      <c r="D162" s="134"/>
      <c r="E162" s="133" t="s">
        <v>398</v>
      </c>
      <c r="F162" s="133"/>
      <c r="G162" s="133">
        <v>43</v>
      </c>
      <c r="H162" s="133"/>
      <c r="I162" s="133">
        <v>130</v>
      </c>
      <c r="J162" s="135"/>
      <c r="K162" s="133">
        <v>84</v>
      </c>
      <c r="L162" s="135"/>
      <c r="M162" s="133">
        <v>33</v>
      </c>
      <c r="N162" s="135"/>
      <c r="O162" s="133">
        <v>8</v>
      </c>
      <c r="P162" s="135"/>
      <c r="Q162" s="133" t="s">
        <v>398</v>
      </c>
      <c r="R162" s="135"/>
      <c r="S162" s="133">
        <v>303</v>
      </c>
      <c r="T162" s="133"/>
      <c r="U162" s="133">
        <v>18.999366687777076</v>
      </c>
      <c r="V162" s="135"/>
      <c r="W162" s="159"/>
      <c r="X162" s="159"/>
      <c r="Y162" s="155"/>
      <c r="Z162" s="155"/>
    </row>
    <row r="163" spans="1:26" x14ac:dyDescent="0.2">
      <c r="A163" s="133" t="s">
        <v>153</v>
      </c>
      <c r="B163" s="133"/>
      <c r="C163" s="134" t="s">
        <v>697</v>
      </c>
      <c r="D163" s="134"/>
      <c r="E163" s="133">
        <v>12</v>
      </c>
      <c r="F163" s="133"/>
      <c r="G163" s="133">
        <v>91</v>
      </c>
      <c r="H163" s="133"/>
      <c r="I163" s="133">
        <v>441</v>
      </c>
      <c r="J163" s="135"/>
      <c r="K163" s="133">
        <v>443</v>
      </c>
      <c r="L163" s="135"/>
      <c r="M163" s="133">
        <v>169</v>
      </c>
      <c r="N163" s="135"/>
      <c r="O163" s="133">
        <v>97</v>
      </c>
      <c r="P163" s="135"/>
      <c r="Q163" s="133">
        <v>14</v>
      </c>
      <c r="R163" s="135"/>
      <c r="S163" s="133">
        <v>1267</v>
      </c>
      <c r="T163" s="133"/>
      <c r="U163" s="133">
        <v>31.416106709457431</v>
      </c>
      <c r="V163" s="135"/>
      <c r="W163" s="159"/>
      <c r="X163" s="159"/>
      <c r="Y163" s="155"/>
      <c r="Z163" s="155"/>
    </row>
    <row r="164" spans="1:26" x14ac:dyDescent="0.2">
      <c r="A164" s="138"/>
      <c r="B164" s="138"/>
      <c r="C164" s="135"/>
      <c r="D164" s="135"/>
      <c r="E164" s="135"/>
      <c r="F164" s="135"/>
      <c r="G164" s="135"/>
      <c r="H164" s="135"/>
      <c r="I164" s="135"/>
      <c r="J164" s="135"/>
      <c r="K164" s="135"/>
      <c r="L164" s="135"/>
      <c r="M164" s="135"/>
      <c r="N164" s="135"/>
      <c r="O164" s="135"/>
      <c r="P164" s="135"/>
      <c r="Q164" s="135"/>
      <c r="R164" s="135"/>
      <c r="S164" s="135"/>
      <c r="T164" s="135"/>
      <c r="U164" s="135"/>
      <c r="V164" s="135"/>
      <c r="W164" s="159"/>
      <c r="X164" s="159"/>
      <c r="Y164" s="155"/>
      <c r="Z164" s="155"/>
    </row>
    <row r="165" spans="1:26" s="7" customFormat="1" x14ac:dyDescent="0.2">
      <c r="A165" s="160"/>
      <c r="B165" s="128" t="s">
        <v>12</v>
      </c>
      <c r="C165" s="127"/>
      <c r="D165" s="128"/>
      <c r="E165" s="130">
        <v>38</v>
      </c>
      <c r="F165" s="130"/>
      <c r="G165" s="130">
        <v>992</v>
      </c>
      <c r="H165" s="130"/>
      <c r="I165" s="130">
        <v>3704</v>
      </c>
      <c r="J165" s="128"/>
      <c r="K165" s="130">
        <v>2873</v>
      </c>
      <c r="L165" s="128"/>
      <c r="M165" s="130">
        <v>982</v>
      </c>
      <c r="N165" s="128"/>
      <c r="O165" s="130">
        <v>297</v>
      </c>
      <c r="P165" s="128"/>
      <c r="Q165" s="130">
        <v>90</v>
      </c>
      <c r="R165" s="128"/>
      <c r="S165" s="130">
        <v>8976</v>
      </c>
      <c r="T165" s="158"/>
      <c r="U165" s="161">
        <v>7.952667043148991</v>
      </c>
      <c r="V165" s="127"/>
      <c r="W165" s="159"/>
      <c r="X165" s="159"/>
      <c r="Y165" s="129"/>
      <c r="Z165" s="129"/>
    </row>
    <row r="166" spans="1:26" x14ac:dyDescent="0.2">
      <c r="A166" s="133" t="s">
        <v>154</v>
      </c>
      <c r="B166" s="133"/>
      <c r="C166" s="134" t="s">
        <v>698</v>
      </c>
      <c r="D166" s="134"/>
      <c r="E166" s="133">
        <v>0</v>
      </c>
      <c r="F166" s="133"/>
      <c r="G166" s="133">
        <v>24</v>
      </c>
      <c r="H166" s="133"/>
      <c r="I166" s="133">
        <v>109</v>
      </c>
      <c r="J166" s="135"/>
      <c r="K166" s="133">
        <v>67</v>
      </c>
      <c r="L166" s="135"/>
      <c r="M166" s="133" t="s">
        <v>398</v>
      </c>
      <c r="N166" s="135"/>
      <c r="O166" s="133" t="s">
        <v>398</v>
      </c>
      <c r="P166" s="135"/>
      <c r="Q166" s="133">
        <v>0</v>
      </c>
      <c r="R166" s="135"/>
      <c r="S166" s="133">
        <v>220</v>
      </c>
      <c r="T166" s="133"/>
      <c r="U166" s="133">
        <v>11.187388761759472</v>
      </c>
      <c r="V166" s="135"/>
      <c r="W166" s="159"/>
      <c r="X166" s="159"/>
      <c r="Y166" s="155"/>
      <c r="Z166" s="155"/>
    </row>
    <row r="167" spans="1:26" x14ac:dyDescent="0.2">
      <c r="A167" s="133" t="s">
        <v>155</v>
      </c>
      <c r="B167" s="133"/>
      <c r="C167" s="134" t="s">
        <v>699</v>
      </c>
      <c r="D167" s="134"/>
      <c r="E167" s="133">
        <v>8</v>
      </c>
      <c r="F167" s="133"/>
      <c r="G167" s="133">
        <v>45</v>
      </c>
      <c r="H167" s="133"/>
      <c r="I167" s="133">
        <v>104</v>
      </c>
      <c r="J167" s="135"/>
      <c r="K167" s="133">
        <v>86</v>
      </c>
      <c r="L167" s="135"/>
      <c r="M167" s="133">
        <v>50</v>
      </c>
      <c r="N167" s="135"/>
      <c r="O167" s="133">
        <v>15</v>
      </c>
      <c r="P167" s="135"/>
      <c r="Q167" s="133">
        <v>5</v>
      </c>
      <c r="R167" s="135"/>
      <c r="S167" s="133">
        <v>313</v>
      </c>
      <c r="T167" s="133"/>
      <c r="U167" s="133">
        <v>12.106918238993712</v>
      </c>
      <c r="V167" s="135"/>
      <c r="W167" s="159"/>
      <c r="X167" s="159"/>
      <c r="Y167" s="155"/>
      <c r="Z167" s="155"/>
    </row>
    <row r="168" spans="1:26" x14ac:dyDescent="0.2">
      <c r="A168" s="133" t="s">
        <v>156</v>
      </c>
      <c r="B168" s="133"/>
      <c r="C168" s="134" t="s">
        <v>700</v>
      </c>
      <c r="D168" s="134"/>
      <c r="E168" s="133">
        <v>0</v>
      </c>
      <c r="F168" s="133"/>
      <c r="G168" s="133">
        <v>9</v>
      </c>
      <c r="H168" s="133"/>
      <c r="I168" s="133">
        <v>10</v>
      </c>
      <c r="J168" s="135"/>
      <c r="K168" s="133">
        <v>6</v>
      </c>
      <c r="L168" s="135"/>
      <c r="M168" s="133" t="s">
        <v>398</v>
      </c>
      <c r="N168" s="135"/>
      <c r="O168" s="133" t="s">
        <v>398</v>
      </c>
      <c r="P168" s="135"/>
      <c r="Q168" s="133">
        <v>0</v>
      </c>
      <c r="R168" s="135"/>
      <c r="S168" s="133">
        <v>32</v>
      </c>
      <c r="T168" s="133"/>
      <c r="U168" s="133">
        <v>5.4757015742642023</v>
      </c>
      <c r="V168" s="135"/>
      <c r="W168" s="159"/>
      <c r="X168" s="159"/>
      <c r="Y168" s="155"/>
      <c r="Z168" s="155"/>
    </row>
    <row r="169" spans="1:26" x14ac:dyDescent="0.2">
      <c r="A169" s="133" t="s">
        <v>157</v>
      </c>
      <c r="B169" s="133"/>
      <c r="C169" s="134" t="s">
        <v>701</v>
      </c>
      <c r="D169" s="134"/>
      <c r="E169" s="133" t="s">
        <v>398</v>
      </c>
      <c r="F169" s="133"/>
      <c r="G169" s="133">
        <v>6</v>
      </c>
      <c r="H169" s="133"/>
      <c r="I169" s="133">
        <v>23</v>
      </c>
      <c r="J169" s="135"/>
      <c r="K169" s="133">
        <v>15</v>
      </c>
      <c r="L169" s="135"/>
      <c r="M169" s="133" t="s">
        <v>398</v>
      </c>
      <c r="N169" s="135"/>
      <c r="O169" s="133" t="s">
        <v>398</v>
      </c>
      <c r="P169" s="135"/>
      <c r="Q169" s="133">
        <v>0</v>
      </c>
      <c r="R169" s="135"/>
      <c r="S169" s="133">
        <v>50</v>
      </c>
      <c r="T169" s="133"/>
      <c r="U169" s="133">
        <v>8.5397096498719041</v>
      </c>
      <c r="V169" s="135"/>
      <c r="W169" s="159"/>
      <c r="X169" s="159"/>
      <c r="Y169" s="155"/>
      <c r="Z169" s="155"/>
    </row>
    <row r="170" spans="1:26" x14ac:dyDescent="0.2">
      <c r="A170" s="133" t="s">
        <v>158</v>
      </c>
      <c r="B170" s="133"/>
      <c r="C170" s="134" t="s">
        <v>702</v>
      </c>
      <c r="D170" s="134"/>
      <c r="E170" s="133">
        <v>7</v>
      </c>
      <c r="F170" s="133"/>
      <c r="G170" s="133">
        <v>77</v>
      </c>
      <c r="H170" s="133"/>
      <c r="I170" s="133">
        <v>229</v>
      </c>
      <c r="J170" s="135"/>
      <c r="K170" s="133">
        <v>153</v>
      </c>
      <c r="L170" s="135"/>
      <c r="M170" s="133">
        <v>56</v>
      </c>
      <c r="N170" s="135"/>
      <c r="O170" s="133">
        <v>18</v>
      </c>
      <c r="P170" s="135"/>
      <c r="Q170" s="133">
        <v>0</v>
      </c>
      <c r="R170" s="135"/>
      <c r="S170" s="133">
        <v>540</v>
      </c>
      <c r="T170" s="133"/>
      <c r="U170" s="133">
        <v>7.4306472919418756</v>
      </c>
      <c r="V170" s="135"/>
      <c r="W170" s="159"/>
      <c r="X170" s="159"/>
      <c r="Y170" s="155"/>
      <c r="Z170" s="155"/>
    </row>
    <row r="171" spans="1:26" x14ac:dyDescent="0.2">
      <c r="A171" s="133" t="s">
        <v>159</v>
      </c>
      <c r="B171" s="133"/>
      <c r="C171" s="134" t="s">
        <v>703</v>
      </c>
      <c r="D171" s="134"/>
      <c r="E171" s="133">
        <v>0</v>
      </c>
      <c r="F171" s="133"/>
      <c r="G171" s="133">
        <v>0</v>
      </c>
      <c r="H171" s="133"/>
      <c r="I171" s="133" t="s">
        <v>398</v>
      </c>
      <c r="J171" s="135"/>
      <c r="K171" s="133" t="s">
        <v>398</v>
      </c>
      <c r="L171" s="135"/>
      <c r="M171" s="133">
        <v>0</v>
      </c>
      <c r="N171" s="135"/>
      <c r="O171" s="133" t="s">
        <v>398</v>
      </c>
      <c r="P171" s="135"/>
      <c r="Q171" s="133">
        <v>0</v>
      </c>
      <c r="R171" s="135"/>
      <c r="S171" s="133">
        <v>8</v>
      </c>
      <c r="T171" s="133"/>
      <c r="U171" s="133">
        <v>2.7652955409609401</v>
      </c>
      <c r="V171" s="135"/>
      <c r="W171" s="159"/>
      <c r="X171" s="159"/>
      <c r="Y171" s="155"/>
      <c r="Z171" s="155"/>
    </row>
    <row r="172" spans="1:26" x14ac:dyDescent="0.2">
      <c r="A172" s="133" t="s">
        <v>160</v>
      </c>
      <c r="B172" s="133"/>
      <c r="C172" s="134" t="s">
        <v>704</v>
      </c>
      <c r="D172" s="134"/>
      <c r="E172" s="133">
        <v>0</v>
      </c>
      <c r="F172" s="133"/>
      <c r="G172" s="133" t="s">
        <v>398</v>
      </c>
      <c r="H172" s="133"/>
      <c r="I172" s="133">
        <v>9</v>
      </c>
      <c r="J172" s="135"/>
      <c r="K172" s="133" t="s">
        <v>398</v>
      </c>
      <c r="L172" s="135"/>
      <c r="M172" s="133">
        <v>0</v>
      </c>
      <c r="N172" s="135"/>
      <c r="O172" s="133">
        <v>0</v>
      </c>
      <c r="P172" s="135"/>
      <c r="Q172" s="133">
        <v>0</v>
      </c>
      <c r="R172" s="135"/>
      <c r="S172" s="133">
        <v>17</v>
      </c>
      <c r="T172" s="133"/>
      <c r="U172" s="133">
        <v>4.9649532710280369</v>
      </c>
      <c r="V172" s="135"/>
      <c r="W172" s="159"/>
      <c r="X172" s="159"/>
      <c r="Y172" s="155"/>
      <c r="Z172" s="155"/>
    </row>
    <row r="173" spans="1:26" x14ac:dyDescent="0.2">
      <c r="A173" s="133" t="s">
        <v>161</v>
      </c>
      <c r="B173" s="133"/>
      <c r="C173" s="134" t="s">
        <v>705</v>
      </c>
      <c r="D173" s="134"/>
      <c r="E173" s="133" t="s">
        <v>398</v>
      </c>
      <c r="F173" s="133"/>
      <c r="G173" s="133">
        <v>16</v>
      </c>
      <c r="H173" s="133"/>
      <c r="I173" s="133">
        <v>92</v>
      </c>
      <c r="J173" s="135"/>
      <c r="K173" s="133">
        <v>97</v>
      </c>
      <c r="L173" s="135"/>
      <c r="M173" s="133">
        <v>14</v>
      </c>
      <c r="N173" s="135"/>
      <c r="O173" s="133">
        <v>16</v>
      </c>
      <c r="P173" s="135"/>
      <c r="Q173" s="133" t="s">
        <v>398</v>
      </c>
      <c r="R173" s="135"/>
      <c r="S173" s="133">
        <v>245</v>
      </c>
      <c r="T173" s="133"/>
      <c r="U173" s="133">
        <v>11.595911949685533</v>
      </c>
      <c r="V173" s="135"/>
      <c r="W173" s="159"/>
      <c r="X173" s="159"/>
      <c r="Y173" s="155"/>
      <c r="Z173" s="155"/>
    </row>
    <row r="174" spans="1:26" x14ac:dyDescent="0.2">
      <c r="A174" s="133" t="s">
        <v>162</v>
      </c>
      <c r="B174" s="133"/>
      <c r="C174" s="134" t="s">
        <v>706</v>
      </c>
      <c r="D174" s="134"/>
      <c r="E174" s="133">
        <v>0</v>
      </c>
      <c r="F174" s="133"/>
      <c r="G174" s="133">
        <v>8</v>
      </c>
      <c r="H174" s="133"/>
      <c r="I174" s="133" t="s">
        <v>398</v>
      </c>
      <c r="J174" s="135"/>
      <c r="K174" s="133" t="s">
        <v>398</v>
      </c>
      <c r="L174" s="135"/>
      <c r="M174" s="133">
        <v>0</v>
      </c>
      <c r="N174" s="135"/>
      <c r="O174" s="133">
        <v>0</v>
      </c>
      <c r="P174" s="135"/>
      <c r="Q174" s="133">
        <v>0</v>
      </c>
      <c r="R174" s="135"/>
      <c r="S174" s="133">
        <v>18</v>
      </c>
      <c r="T174" s="133"/>
      <c r="U174" s="133">
        <v>4.3827611395178963</v>
      </c>
      <c r="V174" s="135"/>
      <c r="W174" s="159"/>
      <c r="X174" s="159"/>
      <c r="Y174" s="155"/>
      <c r="Z174" s="155"/>
    </row>
    <row r="175" spans="1:26" s="1" customFormat="1" x14ac:dyDescent="0.2">
      <c r="A175" s="133" t="s">
        <v>163</v>
      </c>
      <c r="B175" s="133"/>
      <c r="C175" s="134" t="s">
        <v>707</v>
      </c>
      <c r="D175" s="134"/>
      <c r="E175" s="133">
        <v>0</v>
      </c>
      <c r="F175" s="133"/>
      <c r="G175" s="133" t="s">
        <v>398</v>
      </c>
      <c r="H175" s="133"/>
      <c r="I175" s="133">
        <v>6</v>
      </c>
      <c r="J175" s="135"/>
      <c r="K175" s="133">
        <v>8</v>
      </c>
      <c r="L175" s="135"/>
      <c r="M175" s="133" t="s">
        <v>398</v>
      </c>
      <c r="N175" s="135"/>
      <c r="O175" s="133" t="s">
        <v>398</v>
      </c>
      <c r="P175" s="135"/>
      <c r="Q175" s="133" t="s">
        <v>398</v>
      </c>
      <c r="R175" s="135"/>
      <c r="S175" s="133">
        <v>21</v>
      </c>
      <c r="T175" s="133"/>
      <c r="U175" s="133">
        <v>5.6179775280898872</v>
      </c>
      <c r="V175" s="135"/>
      <c r="W175" s="159"/>
      <c r="X175" s="159"/>
      <c r="Y175" s="135"/>
      <c r="Z175" s="135"/>
    </row>
    <row r="176" spans="1:26" s="1" customFormat="1" x14ac:dyDescent="0.2">
      <c r="A176" s="133" t="s">
        <v>164</v>
      </c>
      <c r="B176" s="133"/>
      <c r="C176" s="134" t="s">
        <v>708</v>
      </c>
      <c r="D176" s="134"/>
      <c r="E176" s="133">
        <v>0</v>
      </c>
      <c r="F176" s="133"/>
      <c r="G176" s="133">
        <v>0</v>
      </c>
      <c r="H176" s="133"/>
      <c r="I176" s="133" t="s">
        <v>398</v>
      </c>
      <c r="J176" s="135"/>
      <c r="K176" s="133">
        <v>6</v>
      </c>
      <c r="L176" s="135"/>
      <c r="M176" s="133" t="s">
        <v>398</v>
      </c>
      <c r="N176" s="135"/>
      <c r="O176" s="133">
        <v>0</v>
      </c>
      <c r="P176" s="135"/>
      <c r="Q176" s="133">
        <v>0</v>
      </c>
      <c r="R176" s="135"/>
      <c r="S176" s="133">
        <v>13</v>
      </c>
      <c r="T176" s="133"/>
      <c r="U176" s="133">
        <v>4.1152263374485596</v>
      </c>
      <c r="V176" s="135"/>
      <c r="W176" s="159"/>
      <c r="X176" s="159"/>
      <c r="Y176" s="135"/>
      <c r="Z176" s="135"/>
    </row>
    <row r="177" spans="1:26" s="1" customFormat="1" x14ac:dyDescent="0.2">
      <c r="A177" s="133" t="s">
        <v>165</v>
      </c>
      <c r="B177" s="133"/>
      <c r="C177" s="134" t="s">
        <v>709</v>
      </c>
      <c r="D177" s="134"/>
      <c r="E177" s="133" t="s">
        <v>398</v>
      </c>
      <c r="F177" s="133"/>
      <c r="G177" s="133">
        <v>187</v>
      </c>
      <c r="H177" s="133"/>
      <c r="I177" s="133">
        <v>880</v>
      </c>
      <c r="J177" s="135"/>
      <c r="K177" s="133">
        <v>501</v>
      </c>
      <c r="L177" s="135"/>
      <c r="M177" s="133">
        <v>134</v>
      </c>
      <c r="N177" s="135"/>
      <c r="O177" s="133">
        <v>32</v>
      </c>
      <c r="P177" s="135"/>
      <c r="Q177" s="133" t="s">
        <v>398</v>
      </c>
      <c r="R177" s="135"/>
      <c r="S177" s="133">
        <v>1740</v>
      </c>
      <c r="T177" s="133"/>
      <c r="U177" s="133">
        <v>4.33635086702024</v>
      </c>
      <c r="V177" s="135"/>
      <c r="W177" s="159"/>
      <c r="X177" s="159"/>
      <c r="Y177" s="135"/>
      <c r="Z177" s="135"/>
    </row>
    <row r="178" spans="1:26" s="1" customFormat="1" x14ac:dyDescent="0.2">
      <c r="A178" s="138" t="s">
        <v>166</v>
      </c>
      <c r="B178" s="138"/>
      <c r="C178" s="134" t="s">
        <v>710</v>
      </c>
      <c r="D178" s="134"/>
      <c r="E178" s="133">
        <v>0</v>
      </c>
      <c r="F178" s="133"/>
      <c r="G178" s="133">
        <v>15</v>
      </c>
      <c r="H178" s="133"/>
      <c r="I178" s="133">
        <v>26</v>
      </c>
      <c r="J178" s="135"/>
      <c r="K178" s="133">
        <v>22</v>
      </c>
      <c r="L178" s="135"/>
      <c r="M178" s="133">
        <v>11</v>
      </c>
      <c r="N178" s="135"/>
      <c r="O178" s="133">
        <v>0</v>
      </c>
      <c r="P178" s="135"/>
      <c r="Q178" s="133">
        <v>0</v>
      </c>
      <c r="R178" s="135"/>
      <c r="S178" s="133">
        <v>74</v>
      </c>
      <c r="T178" s="133"/>
      <c r="U178" s="133">
        <v>9.1516200840959687</v>
      </c>
      <c r="V178" s="135"/>
      <c r="W178" s="159"/>
      <c r="X178" s="159"/>
      <c r="Y178" s="135"/>
      <c r="Z178" s="135"/>
    </row>
    <row r="179" spans="1:26" s="1" customFormat="1" x14ac:dyDescent="0.2">
      <c r="A179" s="133" t="s">
        <v>167</v>
      </c>
      <c r="B179" s="133"/>
      <c r="C179" s="134" t="s">
        <v>711</v>
      </c>
      <c r="D179" s="134"/>
      <c r="E179" s="133">
        <v>0</v>
      </c>
      <c r="F179" s="133"/>
      <c r="G179" s="133" t="s">
        <v>398</v>
      </c>
      <c r="H179" s="133"/>
      <c r="I179" s="133">
        <v>17</v>
      </c>
      <c r="J179" s="135"/>
      <c r="K179" s="133">
        <v>10</v>
      </c>
      <c r="L179" s="135"/>
      <c r="M179" s="133" t="s">
        <v>398</v>
      </c>
      <c r="N179" s="135"/>
      <c r="O179" s="133" t="s">
        <v>398</v>
      </c>
      <c r="P179" s="135"/>
      <c r="Q179" s="133" t="s">
        <v>398</v>
      </c>
      <c r="R179" s="135"/>
      <c r="S179" s="133">
        <v>35</v>
      </c>
      <c r="T179" s="133"/>
      <c r="U179" s="133">
        <v>5.7500422797226447</v>
      </c>
      <c r="V179" s="135"/>
      <c r="W179" s="159"/>
      <c r="X179" s="159"/>
      <c r="Y179" s="135"/>
      <c r="Z179" s="135"/>
    </row>
    <row r="180" spans="1:26" s="1" customFormat="1" x14ac:dyDescent="0.2">
      <c r="A180" s="133" t="s">
        <v>168</v>
      </c>
      <c r="B180" s="133"/>
      <c r="C180" s="134" t="s">
        <v>712</v>
      </c>
      <c r="D180" s="134"/>
      <c r="E180" s="133">
        <v>0</v>
      </c>
      <c r="F180" s="133"/>
      <c r="G180" s="133">
        <v>9</v>
      </c>
      <c r="H180" s="133"/>
      <c r="I180" s="133">
        <v>21</v>
      </c>
      <c r="J180" s="135"/>
      <c r="K180" s="133">
        <v>13</v>
      </c>
      <c r="L180" s="135"/>
      <c r="M180" s="133" t="s">
        <v>398</v>
      </c>
      <c r="N180" s="135"/>
      <c r="O180" s="133" t="s">
        <v>398</v>
      </c>
      <c r="P180" s="135"/>
      <c r="Q180" s="133">
        <v>0</v>
      </c>
      <c r="R180" s="135"/>
      <c r="S180" s="133">
        <v>52</v>
      </c>
      <c r="T180" s="133"/>
      <c r="U180" s="133">
        <v>9.3592512598992084</v>
      </c>
      <c r="V180" s="135"/>
      <c r="W180" s="159"/>
      <c r="X180" s="159"/>
      <c r="Y180" s="135"/>
      <c r="Z180" s="135"/>
    </row>
    <row r="181" spans="1:26" s="1" customFormat="1" x14ac:dyDescent="0.2">
      <c r="A181" s="133" t="s">
        <v>169</v>
      </c>
      <c r="B181" s="133"/>
      <c r="C181" s="134" t="s">
        <v>713</v>
      </c>
      <c r="D181" s="134"/>
      <c r="E181" s="133" t="s">
        <v>398</v>
      </c>
      <c r="F181" s="133"/>
      <c r="G181" s="133">
        <v>7</v>
      </c>
      <c r="H181" s="133"/>
      <c r="I181" s="133">
        <v>125</v>
      </c>
      <c r="J181" s="135"/>
      <c r="K181" s="133">
        <v>135</v>
      </c>
      <c r="L181" s="135"/>
      <c r="M181" s="133">
        <v>48</v>
      </c>
      <c r="N181" s="135"/>
      <c r="O181" s="133">
        <v>6</v>
      </c>
      <c r="P181" s="135"/>
      <c r="Q181" s="133" t="s">
        <v>398</v>
      </c>
      <c r="R181" s="135"/>
      <c r="S181" s="133">
        <v>326</v>
      </c>
      <c r="T181" s="133"/>
      <c r="U181" s="133">
        <v>13.744824347974561</v>
      </c>
      <c r="V181" s="135"/>
      <c r="W181" s="159"/>
      <c r="X181" s="159"/>
      <c r="Y181" s="135"/>
      <c r="Z181" s="135"/>
    </row>
    <row r="182" spans="1:26" s="1" customFormat="1" x14ac:dyDescent="0.2">
      <c r="A182" s="133" t="s">
        <v>170</v>
      </c>
      <c r="B182" s="133"/>
      <c r="C182" s="134" t="s">
        <v>714</v>
      </c>
      <c r="D182" s="134"/>
      <c r="E182" s="133">
        <v>0</v>
      </c>
      <c r="F182" s="133"/>
      <c r="G182" s="133" t="s">
        <v>398</v>
      </c>
      <c r="H182" s="133"/>
      <c r="I182" s="133">
        <v>9</v>
      </c>
      <c r="J182" s="135"/>
      <c r="K182" s="133">
        <v>12</v>
      </c>
      <c r="L182" s="135"/>
      <c r="M182" s="133" t="s">
        <v>398</v>
      </c>
      <c r="N182" s="135"/>
      <c r="O182" s="133" t="s">
        <v>398</v>
      </c>
      <c r="P182" s="135"/>
      <c r="Q182" s="133">
        <v>0</v>
      </c>
      <c r="R182" s="135"/>
      <c r="S182" s="133">
        <v>29</v>
      </c>
      <c r="T182" s="133"/>
      <c r="U182" s="133">
        <v>7.0542447093164675</v>
      </c>
      <c r="V182" s="135"/>
      <c r="W182" s="159"/>
      <c r="X182" s="159"/>
      <c r="Y182" s="135"/>
      <c r="Z182" s="135"/>
    </row>
    <row r="183" spans="1:26" s="1" customFormat="1" x14ac:dyDescent="0.2">
      <c r="A183" s="133" t="s">
        <v>171</v>
      </c>
      <c r="B183" s="133"/>
      <c r="C183" s="134" t="s">
        <v>715</v>
      </c>
      <c r="D183" s="134"/>
      <c r="E183" s="133">
        <v>0</v>
      </c>
      <c r="F183" s="133"/>
      <c r="G183" s="133">
        <v>55</v>
      </c>
      <c r="H183" s="133"/>
      <c r="I183" s="133">
        <v>146</v>
      </c>
      <c r="J183" s="135"/>
      <c r="K183" s="133">
        <v>141</v>
      </c>
      <c r="L183" s="135"/>
      <c r="M183" s="133" t="s">
        <v>398</v>
      </c>
      <c r="N183" s="135"/>
      <c r="O183" s="133" t="s">
        <v>398</v>
      </c>
      <c r="P183" s="135"/>
      <c r="Q183" s="133" t="s">
        <v>398</v>
      </c>
      <c r="R183" s="135"/>
      <c r="S183" s="133">
        <v>383</v>
      </c>
      <c r="T183" s="133"/>
      <c r="U183" s="133">
        <v>13.140604467805518</v>
      </c>
      <c r="V183" s="135"/>
      <c r="W183" s="159"/>
      <c r="X183" s="159"/>
      <c r="Y183" s="135"/>
      <c r="Z183" s="135"/>
    </row>
    <row r="184" spans="1:26" s="1" customFormat="1" x14ac:dyDescent="0.2">
      <c r="A184" s="133" t="s">
        <v>172</v>
      </c>
      <c r="B184" s="133"/>
      <c r="C184" s="134" t="s">
        <v>716</v>
      </c>
      <c r="D184" s="134"/>
      <c r="E184" s="133">
        <v>0</v>
      </c>
      <c r="F184" s="133"/>
      <c r="G184" s="133">
        <v>34</v>
      </c>
      <c r="H184" s="133"/>
      <c r="I184" s="133">
        <v>143</v>
      </c>
      <c r="J184" s="135"/>
      <c r="K184" s="133">
        <v>155</v>
      </c>
      <c r="L184" s="135"/>
      <c r="M184" s="133">
        <v>72</v>
      </c>
      <c r="N184" s="135"/>
      <c r="O184" s="133" t="s">
        <v>398</v>
      </c>
      <c r="P184" s="135"/>
      <c r="Q184" s="133" t="s">
        <v>398</v>
      </c>
      <c r="R184" s="135"/>
      <c r="S184" s="133">
        <v>413</v>
      </c>
      <c r="T184" s="133"/>
      <c r="U184" s="133">
        <v>16.039866074904616</v>
      </c>
      <c r="V184" s="135"/>
      <c r="W184" s="159"/>
      <c r="X184" s="159"/>
      <c r="Y184" s="135"/>
      <c r="Z184" s="135"/>
    </row>
    <row r="185" spans="1:26" s="1" customFormat="1" x14ac:dyDescent="0.2">
      <c r="A185" s="133" t="s">
        <v>173</v>
      </c>
      <c r="B185" s="133"/>
      <c r="C185" s="134" t="s">
        <v>717</v>
      </c>
      <c r="D185" s="134"/>
      <c r="E185" s="133" t="s">
        <v>398</v>
      </c>
      <c r="F185" s="133"/>
      <c r="G185" s="133">
        <v>20</v>
      </c>
      <c r="H185" s="133"/>
      <c r="I185" s="133">
        <v>88</v>
      </c>
      <c r="J185" s="135"/>
      <c r="K185" s="133">
        <v>92</v>
      </c>
      <c r="L185" s="135"/>
      <c r="M185" s="133">
        <v>30</v>
      </c>
      <c r="N185" s="135"/>
      <c r="O185" s="133">
        <v>15</v>
      </c>
      <c r="P185" s="135"/>
      <c r="Q185" s="133" t="s">
        <v>398</v>
      </c>
      <c r="R185" s="135"/>
      <c r="S185" s="133">
        <v>255</v>
      </c>
      <c r="T185" s="133"/>
      <c r="U185" s="133">
        <v>9.9001996007984019</v>
      </c>
      <c r="V185" s="135"/>
      <c r="W185" s="159"/>
      <c r="X185" s="159"/>
      <c r="Y185" s="135"/>
      <c r="Z185" s="135"/>
    </row>
    <row r="186" spans="1:26" s="1" customFormat="1" x14ac:dyDescent="0.2">
      <c r="A186" s="138" t="s">
        <v>174</v>
      </c>
      <c r="B186" s="138"/>
      <c r="C186" s="134" t="s">
        <v>718</v>
      </c>
      <c r="D186" s="134"/>
      <c r="E186" s="133" t="s">
        <v>399</v>
      </c>
      <c r="F186" s="133"/>
      <c r="G186" s="133" t="s">
        <v>399</v>
      </c>
      <c r="H186" s="133"/>
      <c r="I186" s="133" t="s">
        <v>399</v>
      </c>
      <c r="J186" s="135"/>
      <c r="K186" s="133" t="s">
        <v>399</v>
      </c>
      <c r="L186" s="135"/>
      <c r="M186" s="133" t="s">
        <v>399</v>
      </c>
      <c r="N186" s="135"/>
      <c r="O186" s="133" t="s">
        <v>399</v>
      </c>
      <c r="P186" s="135"/>
      <c r="Q186" s="133" t="s">
        <v>399</v>
      </c>
      <c r="R186" s="135"/>
      <c r="S186" s="133">
        <v>94</v>
      </c>
      <c r="T186" s="133"/>
      <c r="U186" s="133">
        <v>10.342171856089779</v>
      </c>
      <c r="V186" s="135"/>
      <c r="W186" s="159"/>
      <c r="X186" s="159"/>
      <c r="Y186" s="135"/>
      <c r="Z186" s="135"/>
    </row>
    <row r="187" spans="1:26" s="1" customFormat="1" x14ac:dyDescent="0.2">
      <c r="A187" s="133" t="s">
        <v>175</v>
      </c>
      <c r="B187" s="133"/>
      <c r="C187" s="134" t="s">
        <v>719</v>
      </c>
      <c r="D187" s="134"/>
      <c r="E187" s="133">
        <v>0</v>
      </c>
      <c r="F187" s="133"/>
      <c r="G187" s="133" t="s">
        <v>398</v>
      </c>
      <c r="H187" s="133"/>
      <c r="I187" s="133">
        <v>11</v>
      </c>
      <c r="J187" s="135"/>
      <c r="K187" s="133">
        <v>11</v>
      </c>
      <c r="L187" s="135"/>
      <c r="M187" s="133">
        <v>5</v>
      </c>
      <c r="N187" s="135"/>
      <c r="O187" s="133" t="s">
        <v>398</v>
      </c>
      <c r="P187" s="135"/>
      <c r="Q187" s="133" t="s">
        <v>398</v>
      </c>
      <c r="R187" s="135"/>
      <c r="S187" s="133">
        <v>36</v>
      </c>
      <c r="T187" s="133"/>
      <c r="U187" s="133">
        <v>3.8653933606184632</v>
      </c>
      <c r="V187" s="135"/>
      <c r="W187" s="159"/>
      <c r="X187" s="159"/>
      <c r="Y187" s="135"/>
      <c r="Z187" s="135"/>
    </row>
    <row r="188" spans="1:26" s="1" customFormat="1" x14ac:dyDescent="0.2">
      <c r="A188" s="133" t="s">
        <v>176</v>
      </c>
      <c r="B188" s="133"/>
      <c r="C188" s="134" t="s">
        <v>720</v>
      </c>
      <c r="D188" s="134"/>
      <c r="E188" s="133" t="s">
        <v>398</v>
      </c>
      <c r="F188" s="133"/>
      <c r="G188" s="133">
        <v>18</v>
      </c>
      <c r="H188" s="133"/>
      <c r="I188" s="133">
        <v>57</v>
      </c>
      <c r="J188" s="135"/>
      <c r="K188" s="133">
        <v>37</v>
      </c>
      <c r="L188" s="135"/>
      <c r="M188" s="133" t="s">
        <v>398</v>
      </c>
      <c r="N188" s="135"/>
      <c r="O188" s="133">
        <v>10</v>
      </c>
      <c r="P188" s="135"/>
      <c r="Q188" s="133" t="s">
        <v>398</v>
      </c>
      <c r="R188" s="135"/>
      <c r="S188" s="133">
        <v>133</v>
      </c>
      <c r="T188" s="133"/>
      <c r="U188" s="133">
        <v>8.8685837140553616</v>
      </c>
      <c r="V188" s="135"/>
      <c r="W188" s="159"/>
      <c r="X188" s="159"/>
      <c r="Y188" s="135"/>
      <c r="Z188" s="135"/>
    </row>
    <row r="189" spans="1:26" s="1" customFormat="1" x14ac:dyDescent="0.2">
      <c r="A189" s="133" t="s">
        <v>177</v>
      </c>
      <c r="B189" s="133"/>
      <c r="C189" s="134" t="s">
        <v>721</v>
      </c>
      <c r="D189" s="134"/>
      <c r="E189" s="133" t="s">
        <v>399</v>
      </c>
      <c r="F189" s="133"/>
      <c r="G189" s="133" t="s">
        <v>399</v>
      </c>
      <c r="H189" s="133"/>
      <c r="I189" s="133" t="s">
        <v>399</v>
      </c>
      <c r="J189" s="135"/>
      <c r="K189" s="133" t="s">
        <v>399</v>
      </c>
      <c r="L189" s="135"/>
      <c r="M189" s="133" t="s">
        <v>399</v>
      </c>
      <c r="N189" s="135"/>
      <c r="O189" s="133" t="s">
        <v>399</v>
      </c>
      <c r="P189" s="135"/>
      <c r="Q189" s="133" t="s">
        <v>399</v>
      </c>
      <c r="R189" s="135"/>
      <c r="S189" s="133">
        <v>267</v>
      </c>
      <c r="T189" s="133"/>
      <c r="U189" s="133">
        <v>12.392666511951729</v>
      </c>
      <c r="V189" s="135"/>
      <c r="W189" s="159"/>
      <c r="X189" s="159"/>
      <c r="Y189" s="135"/>
      <c r="Z189" s="135"/>
    </row>
    <row r="190" spans="1:26" s="1" customFormat="1" x14ac:dyDescent="0.2">
      <c r="A190" s="133" t="s">
        <v>178</v>
      </c>
      <c r="B190" s="133"/>
      <c r="C190" s="134" t="s">
        <v>722</v>
      </c>
      <c r="D190" s="134"/>
      <c r="E190" s="133">
        <v>0</v>
      </c>
      <c r="F190" s="133"/>
      <c r="G190" s="133" t="s">
        <v>398</v>
      </c>
      <c r="H190" s="133"/>
      <c r="I190" s="133">
        <v>7</v>
      </c>
      <c r="J190" s="135"/>
      <c r="K190" s="133">
        <v>15</v>
      </c>
      <c r="L190" s="135"/>
      <c r="M190" s="133" t="s">
        <v>398</v>
      </c>
      <c r="N190" s="135"/>
      <c r="O190" s="133" t="s">
        <v>398</v>
      </c>
      <c r="P190" s="135"/>
      <c r="Q190" s="133" t="s">
        <v>398</v>
      </c>
      <c r="R190" s="135"/>
      <c r="S190" s="133">
        <v>34</v>
      </c>
      <c r="T190" s="133"/>
      <c r="U190" s="133">
        <v>5.6878777106292215</v>
      </c>
      <c r="V190" s="135"/>
      <c r="W190" s="159"/>
      <c r="X190" s="159"/>
      <c r="Y190" s="135"/>
      <c r="Z190" s="135"/>
    </row>
    <row r="191" spans="1:26" s="1" customFormat="1" x14ac:dyDescent="0.2">
      <c r="A191" s="133" t="s">
        <v>179</v>
      </c>
      <c r="B191" s="133"/>
      <c r="C191" s="134" t="s">
        <v>723</v>
      </c>
      <c r="D191" s="134"/>
      <c r="E191" s="133">
        <v>0</v>
      </c>
      <c r="F191" s="133"/>
      <c r="G191" s="133">
        <v>9</v>
      </c>
      <c r="H191" s="133"/>
      <c r="I191" s="133">
        <v>15</v>
      </c>
      <c r="J191" s="135"/>
      <c r="K191" s="133">
        <v>8</v>
      </c>
      <c r="L191" s="135"/>
      <c r="M191" s="133" t="s">
        <v>398</v>
      </c>
      <c r="N191" s="135"/>
      <c r="O191" s="133" t="s">
        <v>398</v>
      </c>
      <c r="P191" s="135"/>
      <c r="Q191" s="133">
        <v>0</v>
      </c>
      <c r="R191" s="135"/>
      <c r="S191" s="133">
        <v>42</v>
      </c>
      <c r="T191" s="133"/>
      <c r="U191" s="133">
        <v>6.5841040915503992</v>
      </c>
      <c r="V191" s="135"/>
      <c r="W191" s="159"/>
      <c r="X191" s="159"/>
      <c r="Y191" s="135"/>
      <c r="Z191" s="135"/>
    </row>
    <row r="192" spans="1:26" s="1" customFormat="1" x14ac:dyDescent="0.2">
      <c r="A192" s="133" t="s">
        <v>180</v>
      </c>
      <c r="B192" s="133"/>
      <c r="C192" s="134" t="s">
        <v>724</v>
      </c>
      <c r="D192" s="134"/>
      <c r="E192" s="133" t="s">
        <v>398</v>
      </c>
      <c r="F192" s="133"/>
      <c r="G192" s="133">
        <v>47</v>
      </c>
      <c r="H192" s="133"/>
      <c r="I192" s="133">
        <v>212</v>
      </c>
      <c r="J192" s="135"/>
      <c r="K192" s="133">
        <v>200</v>
      </c>
      <c r="L192" s="135"/>
      <c r="M192" s="133">
        <v>69</v>
      </c>
      <c r="N192" s="135"/>
      <c r="O192" s="133">
        <v>21</v>
      </c>
      <c r="P192" s="135"/>
      <c r="Q192" s="133" t="s">
        <v>398</v>
      </c>
      <c r="R192" s="135"/>
      <c r="S192" s="133">
        <v>557</v>
      </c>
      <c r="T192" s="133"/>
      <c r="U192" s="133">
        <v>11.977351916376307</v>
      </c>
      <c r="V192" s="135"/>
      <c r="W192" s="159"/>
      <c r="X192" s="159"/>
      <c r="Y192" s="135"/>
      <c r="Z192" s="135"/>
    </row>
    <row r="193" spans="1:26" s="1" customFormat="1" x14ac:dyDescent="0.2">
      <c r="A193" s="133" t="s">
        <v>181</v>
      </c>
      <c r="B193" s="133"/>
      <c r="C193" s="134" t="s">
        <v>725</v>
      </c>
      <c r="D193" s="134"/>
      <c r="E193" s="133">
        <v>0</v>
      </c>
      <c r="F193" s="133"/>
      <c r="G193" s="133">
        <v>5</v>
      </c>
      <c r="H193" s="133"/>
      <c r="I193" s="133">
        <v>29</v>
      </c>
      <c r="J193" s="135"/>
      <c r="K193" s="133">
        <v>39</v>
      </c>
      <c r="L193" s="135"/>
      <c r="M193" s="133">
        <v>12</v>
      </c>
      <c r="N193" s="135"/>
      <c r="O193" s="133" t="s">
        <v>398</v>
      </c>
      <c r="P193" s="135"/>
      <c r="Q193" s="133" t="s">
        <v>398</v>
      </c>
      <c r="R193" s="135"/>
      <c r="S193" s="133">
        <v>92</v>
      </c>
      <c r="T193" s="133"/>
      <c r="U193" s="133">
        <v>9.6403812824956674</v>
      </c>
      <c r="V193" s="135"/>
      <c r="W193" s="159"/>
      <c r="X193" s="159"/>
      <c r="Y193" s="135"/>
      <c r="Z193" s="135"/>
    </row>
    <row r="194" spans="1:26" s="1" customFormat="1" x14ac:dyDescent="0.2">
      <c r="A194" s="133" t="s">
        <v>182</v>
      </c>
      <c r="B194" s="133"/>
      <c r="C194" s="134" t="s">
        <v>726</v>
      </c>
      <c r="D194" s="134"/>
      <c r="E194" s="133">
        <v>0</v>
      </c>
      <c r="F194" s="133"/>
      <c r="G194" s="133">
        <v>29</v>
      </c>
      <c r="H194" s="133"/>
      <c r="I194" s="133">
        <v>118</v>
      </c>
      <c r="J194" s="135"/>
      <c r="K194" s="133">
        <v>110</v>
      </c>
      <c r="L194" s="135"/>
      <c r="M194" s="133">
        <v>30</v>
      </c>
      <c r="N194" s="135"/>
      <c r="O194" s="133" t="s">
        <v>398</v>
      </c>
      <c r="P194" s="135"/>
      <c r="Q194" s="133" t="s">
        <v>398</v>
      </c>
      <c r="R194" s="135"/>
      <c r="S194" s="133">
        <v>297</v>
      </c>
      <c r="T194" s="133"/>
      <c r="U194" s="133">
        <v>11.832183539226696</v>
      </c>
      <c r="V194" s="135"/>
      <c r="W194" s="159"/>
      <c r="X194" s="159"/>
      <c r="Y194" s="135"/>
      <c r="Z194" s="135"/>
    </row>
    <row r="195" spans="1:26" s="1" customFormat="1" x14ac:dyDescent="0.2">
      <c r="A195" s="133" t="s">
        <v>183</v>
      </c>
      <c r="B195" s="133"/>
      <c r="C195" s="134" t="s">
        <v>727</v>
      </c>
      <c r="D195" s="134"/>
      <c r="E195" s="133">
        <v>0</v>
      </c>
      <c r="F195" s="133"/>
      <c r="G195" s="133" t="s">
        <v>398</v>
      </c>
      <c r="H195" s="133"/>
      <c r="I195" s="133">
        <v>34</v>
      </c>
      <c r="J195" s="135"/>
      <c r="K195" s="133">
        <v>35</v>
      </c>
      <c r="L195" s="135"/>
      <c r="M195" s="133">
        <v>14</v>
      </c>
      <c r="N195" s="135"/>
      <c r="O195" s="133" t="s">
        <v>398</v>
      </c>
      <c r="P195" s="135"/>
      <c r="Q195" s="133">
        <v>0</v>
      </c>
      <c r="R195" s="135"/>
      <c r="S195" s="133">
        <v>92</v>
      </c>
      <c r="T195" s="133"/>
      <c r="U195" s="133">
        <v>7.75716694772344</v>
      </c>
      <c r="V195" s="135"/>
      <c r="W195" s="159"/>
      <c r="X195" s="159"/>
      <c r="Y195" s="135"/>
      <c r="Z195" s="135"/>
    </row>
    <row r="196" spans="1:26" s="1" customFormat="1" x14ac:dyDescent="0.2">
      <c r="A196" s="133" t="s">
        <v>184</v>
      </c>
      <c r="B196" s="133"/>
      <c r="C196" s="134" t="s">
        <v>728</v>
      </c>
      <c r="D196" s="134"/>
      <c r="E196" s="133" t="s">
        <v>398</v>
      </c>
      <c r="F196" s="133"/>
      <c r="G196" s="133">
        <v>72</v>
      </c>
      <c r="H196" s="133"/>
      <c r="I196" s="133">
        <v>190</v>
      </c>
      <c r="J196" s="135"/>
      <c r="K196" s="133">
        <v>113</v>
      </c>
      <c r="L196" s="135"/>
      <c r="M196" s="133">
        <v>52</v>
      </c>
      <c r="N196" s="135"/>
      <c r="O196" s="133">
        <v>13</v>
      </c>
      <c r="P196" s="135"/>
      <c r="Q196" s="133" t="s">
        <v>398</v>
      </c>
      <c r="R196" s="135"/>
      <c r="S196" s="133">
        <v>450</v>
      </c>
      <c r="T196" s="133"/>
      <c r="U196" s="133">
        <v>12.015767296452358</v>
      </c>
      <c r="V196" s="135"/>
      <c r="W196" s="159"/>
      <c r="X196" s="159"/>
      <c r="Y196" s="135"/>
      <c r="Z196" s="135"/>
    </row>
    <row r="197" spans="1:26" s="1" customFormat="1" x14ac:dyDescent="0.2">
      <c r="A197" s="133" t="s">
        <v>185</v>
      </c>
      <c r="B197" s="133"/>
      <c r="C197" s="134" t="s">
        <v>729</v>
      </c>
      <c r="D197" s="134"/>
      <c r="E197" s="133">
        <v>0</v>
      </c>
      <c r="F197" s="133"/>
      <c r="G197" s="133" t="s">
        <v>398</v>
      </c>
      <c r="H197" s="133"/>
      <c r="I197" s="133">
        <v>10</v>
      </c>
      <c r="J197" s="135"/>
      <c r="K197" s="133">
        <v>8</v>
      </c>
      <c r="L197" s="135"/>
      <c r="M197" s="133" t="s">
        <v>398</v>
      </c>
      <c r="N197" s="135"/>
      <c r="O197" s="133" t="s">
        <v>398</v>
      </c>
      <c r="P197" s="135"/>
      <c r="Q197" s="133" t="s">
        <v>398</v>
      </c>
      <c r="R197" s="135"/>
      <c r="S197" s="133">
        <v>26</v>
      </c>
      <c r="T197" s="133"/>
      <c r="U197" s="133">
        <v>4.4626918957515178</v>
      </c>
      <c r="V197" s="135"/>
      <c r="W197" s="159"/>
      <c r="X197" s="159"/>
      <c r="Y197" s="135"/>
      <c r="Z197" s="135"/>
    </row>
    <row r="198" spans="1:26" s="1" customFormat="1" x14ac:dyDescent="0.2">
      <c r="A198" s="133" t="s">
        <v>186</v>
      </c>
      <c r="B198" s="133"/>
      <c r="C198" s="134" t="s">
        <v>730</v>
      </c>
      <c r="D198" s="134"/>
      <c r="E198" s="133" t="s">
        <v>398</v>
      </c>
      <c r="F198" s="133"/>
      <c r="G198" s="133">
        <v>16</v>
      </c>
      <c r="H198" s="133"/>
      <c r="I198" s="133">
        <v>94</v>
      </c>
      <c r="J198" s="135"/>
      <c r="K198" s="133">
        <v>88</v>
      </c>
      <c r="L198" s="135"/>
      <c r="M198" s="133">
        <v>28</v>
      </c>
      <c r="N198" s="135"/>
      <c r="O198" s="133" t="s">
        <v>398</v>
      </c>
      <c r="P198" s="135"/>
      <c r="Q198" s="133" t="s">
        <v>398</v>
      </c>
      <c r="R198" s="135"/>
      <c r="S198" s="133">
        <v>236</v>
      </c>
      <c r="T198" s="133"/>
      <c r="U198" s="133">
        <v>14.05067851567191</v>
      </c>
      <c r="V198" s="135"/>
      <c r="W198" s="159"/>
      <c r="X198" s="159"/>
      <c r="Y198" s="135"/>
      <c r="Z198" s="135"/>
    </row>
    <row r="199" spans="1:26" s="1" customFormat="1" x14ac:dyDescent="0.2">
      <c r="A199" s="133" t="s">
        <v>187</v>
      </c>
      <c r="B199" s="133"/>
      <c r="C199" s="134" t="s">
        <v>731</v>
      </c>
      <c r="D199" s="134"/>
      <c r="E199" s="133" t="s">
        <v>398</v>
      </c>
      <c r="F199" s="133"/>
      <c r="G199" s="133">
        <v>6</v>
      </c>
      <c r="H199" s="133"/>
      <c r="I199" s="133">
        <v>18</v>
      </c>
      <c r="J199" s="135"/>
      <c r="K199" s="133">
        <v>14</v>
      </c>
      <c r="L199" s="135"/>
      <c r="M199" s="133" t="s">
        <v>398</v>
      </c>
      <c r="N199" s="135"/>
      <c r="O199" s="133" t="s">
        <v>398</v>
      </c>
      <c r="P199" s="135"/>
      <c r="Q199" s="133">
        <v>0</v>
      </c>
      <c r="R199" s="135"/>
      <c r="S199" s="133">
        <v>46</v>
      </c>
      <c r="T199" s="133"/>
      <c r="U199" s="133">
        <v>5.5261893320518984</v>
      </c>
      <c r="V199" s="135"/>
      <c r="W199" s="159"/>
      <c r="X199" s="159"/>
      <c r="Y199" s="135"/>
      <c r="Z199" s="135"/>
    </row>
    <row r="200" spans="1:26" s="1" customFormat="1" x14ac:dyDescent="0.2">
      <c r="A200" s="133" t="s">
        <v>188</v>
      </c>
      <c r="B200" s="133"/>
      <c r="C200" s="134" t="s">
        <v>732</v>
      </c>
      <c r="D200" s="134"/>
      <c r="E200" s="133">
        <v>0</v>
      </c>
      <c r="F200" s="133"/>
      <c r="G200" s="133">
        <v>9</v>
      </c>
      <c r="H200" s="133"/>
      <c r="I200" s="133">
        <v>22</v>
      </c>
      <c r="J200" s="135"/>
      <c r="K200" s="133">
        <v>9</v>
      </c>
      <c r="L200" s="135"/>
      <c r="M200" s="133" t="s">
        <v>398</v>
      </c>
      <c r="N200" s="135"/>
      <c r="O200" s="133" t="s">
        <v>398</v>
      </c>
      <c r="P200" s="135"/>
      <c r="Q200" s="133" t="s">
        <v>398</v>
      </c>
      <c r="R200" s="135"/>
      <c r="S200" s="133">
        <v>48</v>
      </c>
      <c r="T200" s="133"/>
      <c r="U200" s="133">
        <v>7.0815127316558684</v>
      </c>
      <c r="V200" s="135"/>
      <c r="W200" s="159"/>
      <c r="X200" s="159"/>
      <c r="Y200" s="135"/>
      <c r="Z200" s="135"/>
    </row>
    <row r="201" spans="1:26" s="1" customFormat="1" x14ac:dyDescent="0.2">
      <c r="A201" s="133" t="s">
        <v>189</v>
      </c>
      <c r="B201" s="133"/>
      <c r="C201" s="134" t="s">
        <v>733</v>
      </c>
      <c r="D201" s="134"/>
      <c r="E201" s="133">
        <v>0</v>
      </c>
      <c r="F201" s="133"/>
      <c r="G201" s="133" t="s">
        <v>398</v>
      </c>
      <c r="H201" s="133"/>
      <c r="I201" s="133">
        <v>18</v>
      </c>
      <c r="J201" s="135"/>
      <c r="K201" s="133">
        <v>14</v>
      </c>
      <c r="L201" s="135"/>
      <c r="M201" s="133">
        <v>9</v>
      </c>
      <c r="N201" s="135"/>
      <c r="O201" s="133" t="s">
        <v>398</v>
      </c>
      <c r="P201" s="135"/>
      <c r="Q201" s="133">
        <v>0</v>
      </c>
      <c r="R201" s="135"/>
      <c r="S201" s="133">
        <v>49</v>
      </c>
      <c r="T201" s="133"/>
      <c r="U201" s="133">
        <v>6.3168750805723857</v>
      </c>
      <c r="V201" s="135"/>
      <c r="W201" s="159"/>
      <c r="X201" s="159"/>
      <c r="Y201" s="135"/>
      <c r="Z201" s="135"/>
    </row>
    <row r="202" spans="1:26" s="1" customFormat="1" x14ac:dyDescent="0.2">
      <c r="A202" s="133" t="s">
        <v>190</v>
      </c>
      <c r="B202" s="133"/>
      <c r="C202" s="134" t="s">
        <v>734</v>
      </c>
      <c r="D202" s="134"/>
      <c r="E202" s="133">
        <v>0</v>
      </c>
      <c r="F202" s="133"/>
      <c r="G202" s="133" t="s">
        <v>398</v>
      </c>
      <c r="H202" s="133"/>
      <c r="I202" s="133">
        <v>26</v>
      </c>
      <c r="J202" s="135"/>
      <c r="K202" s="133">
        <v>26</v>
      </c>
      <c r="L202" s="135"/>
      <c r="M202" s="133">
        <v>11</v>
      </c>
      <c r="N202" s="135"/>
      <c r="O202" s="133" t="s">
        <v>398</v>
      </c>
      <c r="P202" s="135"/>
      <c r="Q202" s="133">
        <v>0</v>
      </c>
      <c r="R202" s="135"/>
      <c r="S202" s="133">
        <v>74</v>
      </c>
      <c r="T202" s="133"/>
      <c r="U202" s="133">
        <v>10.821877742029834</v>
      </c>
      <c r="V202" s="135"/>
      <c r="W202" s="159"/>
      <c r="X202" s="159"/>
      <c r="Y202" s="135"/>
      <c r="Z202" s="135"/>
    </row>
    <row r="203" spans="1:26" s="1" customFormat="1" x14ac:dyDescent="0.2">
      <c r="A203" s="133" t="s">
        <v>191</v>
      </c>
      <c r="B203" s="133"/>
      <c r="C203" s="134" t="s">
        <v>735</v>
      </c>
      <c r="D203" s="134"/>
      <c r="E203" s="133">
        <v>0</v>
      </c>
      <c r="F203" s="133"/>
      <c r="G203" s="133">
        <v>12</v>
      </c>
      <c r="H203" s="133"/>
      <c r="I203" s="133">
        <v>32</v>
      </c>
      <c r="J203" s="135"/>
      <c r="K203" s="133">
        <v>28</v>
      </c>
      <c r="L203" s="135"/>
      <c r="M203" s="133">
        <v>10</v>
      </c>
      <c r="N203" s="135"/>
      <c r="O203" s="133" t="s">
        <v>398</v>
      </c>
      <c r="P203" s="135"/>
      <c r="Q203" s="133" t="s">
        <v>398</v>
      </c>
      <c r="R203" s="135"/>
      <c r="S203" s="133">
        <v>90</v>
      </c>
      <c r="T203" s="133"/>
      <c r="U203" s="133">
        <v>11.133350012509382</v>
      </c>
      <c r="V203" s="135"/>
      <c r="W203" s="159"/>
      <c r="X203" s="159"/>
      <c r="Y203" s="135"/>
      <c r="Z203" s="135"/>
    </row>
    <row r="204" spans="1:26" s="1" customFormat="1" x14ac:dyDescent="0.2">
      <c r="A204" s="133" t="s">
        <v>192</v>
      </c>
      <c r="B204" s="133"/>
      <c r="C204" s="134" t="s">
        <v>736</v>
      </c>
      <c r="D204" s="134"/>
      <c r="E204" s="133">
        <v>0</v>
      </c>
      <c r="F204" s="133"/>
      <c r="G204" s="133">
        <v>14</v>
      </c>
      <c r="H204" s="133"/>
      <c r="I204" s="133">
        <v>43</v>
      </c>
      <c r="J204" s="135"/>
      <c r="K204" s="133">
        <v>35</v>
      </c>
      <c r="L204" s="135"/>
      <c r="M204" s="133">
        <v>14</v>
      </c>
      <c r="N204" s="135"/>
      <c r="O204" s="133" t="s">
        <v>398</v>
      </c>
      <c r="P204" s="135"/>
      <c r="Q204" s="133" t="s">
        <v>398</v>
      </c>
      <c r="R204" s="135"/>
      <c r="S204" s="133">
        <v>116</v>
      </c>
      <c r="T204" s="133"/>
      <c r="U204" s="133">
        <v>11.523819322975614</v>
      </c>
      <c r="V204" s="135"/>
      <c r="W204" s="159"/>
      <c r="X204" s="159"/>
      <c r="Y204" s="135"/>
      <c r="Z204" s="135"/>
    </row>
    <row r="205" spans="1:26" s="1" customFormat="1" x14ac:dyDescent="0.2">
      <c r="A205" s="133" t="s">
        <v>193</v>
      </c>
      <c r="B205" s="133"/>
      <c r="C205" s="134" t="s">
        <v>737</v>
      </c>
      <c r="D205" s="134"/>
      <c r="E205" s="133" t="s">
        <v>398</v>
      </c>
      <c r="F205" s="133"/>
      <c r="G205" s="133">
        <v>0</v>
      </c>
      <c r="H205" s="133"/>
      <c r="I205" s="133">
        <v>26</v>
      </c>
      <c r="J205" s="135"/>
      <c r="K205" s="133">
        <v>17</v>
      </c>
      <c r="L205" s="135"/>
      <c r="M205" s="133">
        <v>5</v>
      </c>
      <c r="N205" s="135"/>
      <c r="O205" s="133" t="s">
        <v>398</v>
      </c>
      <c r="P205" s="135"/>
      <c r="Q205" s="133" t="s">
        <v>398</v>
      </c>
      <c r="R205" s="135"/>
      <c r="S205" s="133">
        <v>56</v>
      </c>
      <c r="T205" s="133"/>
      <c r="U205" s="133">
        <v>6.9643588693158538</v>
      </c>
      <c r="V205" s="135"/>
      <c r="W205" s="159"/>
      <c r="X205" s="159"/>
      <c r="Y205" s="135"/>
      <c r="Z205" s="135"/>
    </row>
    <row r="206" spans="1:26" s="1" customFormat="1" x14ac:dyDescent="0.2">
      <c r="A206" s="133" t="s">
        <v>194</v>
      </c>
      <c r="B206" s="133"/>
      <c r="C206" s="134" t="s">
        <v>738</v>
      </c>
      <c r="D206" s="134"/>
      <c r="E206" s="133" t="s">
        <v>399</v>
      </c>
      <c r="F206" s="133"/>
      <c r="G206" s="133" t="s">
        <v>399</v>
      </c>
      <c r="H206" s="133"/>
      <c r="I206" s="133" t="s">
        <v>399</v>
      </c>
      <c r="J206" s="135"/>
      <c r="K206" s="133" t="s">
        <v>399</v>
      </c>
      <c r="L206" s="135"/>
      <c r="M206" s="133" t="s">
        <v>399</v>
      </c>
      <c r="N206" s="135"/>
      <c r="O206" s="133" t="s">
        <v>399</v>
      </c>
      <c r="P206" s="135"/>
      <c r="Q206" s="133" t="s">
        <v>399</v>
      </c>
      <c r="R206" s="135"/>
      <c r="S206" s="133">
        <v>562</v>
      </c>
      <c r="T206" s="133"/>
      <c r="U206" s="133">
        <v>14.838283828382838</v>
      </c>
      <c r="V206" s="135"/>
      <c r="W206" s="159"/>
      <c r="X206" s="159"/>
      <c r="Y206" s="135"/>
      <c r="Z206" s="135"/>
    </row>
    <row r="207" spans="1:26" x14ac:dyDescent="0.2">
      <c r="A207" s="133" t="s">
        <v>195</v>
      </c>
      <c r="B207" s="133"/>
      <c r="C207" s="134" t="s">
        <v>739</v>
      </c>
      <c r="D207" s="134"/>
      <c r="E207" s="133">
        <v>0</v>
      </c>
      <c r="F207" s="133"/>
      <c r="G207" s="133" t="s">
        <v>398</v>
      </c>
      <c r="H207" s="133"/>
      <c r="I207" s="133">
        <v>14</v>
      </c>
      <c r="J207" s="135"/>
      <c r="K207" s="133">
        <v>9</v>
      </c>
      <c r="L207" s="135"/>
      <c r="M207" s="133" t="s">
        <v>398</v>
      </c>
      <c r="N207" s="135"/>
      <c r="O207" s="133" t="s">
        <v>398</v>
      </c>
      <c r="P207" s="135"/>
      <c r="Q207" s="133">
        <v>0</v>
      </c>
      <c r="R207" s="135"/>
      <c r="S207" s="133">
        <v>30</v>
      </c>
      <c r="T207" s="133"/>
      <c r="U207" s="133">
        <v>5.1849291393017634</v>
      </c>
      <c r="V207" s="135"/>
      <c r="W207" s="159"/>
      <c r="X207" s="159"/>
      <c r="Y207" s="155"/>
      <c r="Z207" s="155"/>
    </row>
    <row r="208" spans="1:26" x14ac:dyDescent="0.2">
      <c r="A208" s="133" t="s">
        <v>196</v>
      </c>
      <c r="B208" s="133"/>
      <c r="C208" s="134" t="s">
        <v>740</v>
      </c>
      <c r="D208" s="134"/>
      <c r="E208" s="133">
        <v>0</v>
      </c>
      <c r="F208" s="133"/>
      <c r="G208" s="133">
        <v>28</v>
      </c>
      <c r="H208" s="133"/>
      <c r="I208" s="133">
        <v>88</v>
      </c>
      <c r="J208" s="135"/>
      <c r="K208" s="133">
        <v>60</v>
      </c>
      <c r="L208" s="135"/>
      <c r="M208" s="133">
        <v>17</v>
      </c>
      <c r="N208" s="135"/>
      <c r="O208" s="133">
        <v>7</v>
      </c>
      <c r="P208" s="135"/>
      <c r="Q208" s="133">
        <v>0</v>
      </c>
      <c r="R208" s="135"/>
      <c r="S208" s="133">
        <v>200</v>
      </c>
      <c r="T208" s="133"/>
      <c r="U208" s="133">
        <v>5.6141926790927457</v>
      </c>
      <c r="V208" s="135"/>
      <c r="W208" s="159"/>
      <c r="X208" s="159"/>
      <c r="Y208" s="155"/>
      <c r="Z208" s="155"/>
    </row>
    <row r="209" spans="1:26" x14ac:dyDescent="0.2">
      <c r="A209" s="133" t="s">
        <v>197</v>
      </c>
      <c r="B209" s="133"/>
      <c r="C209" s="134" t="s">
        <v>741</v>
      </c>
      <c r="D209" s="134"/>
      <c r="E209" s="133" t="s">
        <v>398</v>
      </c>
      <c r="F209" s="133"/>
      <c r="G209" s="133">
        <v>8</v>
      </c>
      <c r="H209" s="133"/>
      <c r="I209" s="133">
        <v>42</v>
      </c>
      <c r="J209" s="135"/>
      <c r="K209" s="133">
        <v>17</v>
      </c>
      <c r="L209" s="135"/>
      <c r="M209" s="133" t="s">
        <v>398</v>
      </c>
      <c r="N209" s="135"/>
      <c r="O209" s="133">
        <v>8</v>
      </c>
      <c r="P209" s="135"/>
      <c r="Q209" s="133">
        <v>0</v>
      </c>
      <c r="R209" s="135"/>
      <c r="S209" s="133">
        <v>82</v>
      </c>
      <c r="T209" s="133"/>
      <c r="U209" s="133">
        <v>5.3947368421052628</v>
      </c>
      <c r="V209" s="135"/>
      <c r="W209" s="159"/>
      <c r="X209" s="159"/>
      <c r="Y209" s="155"/>
      <c r="Z209" s="155"/>
    </row>
    <row r="210" spans="1:26" x14ac:dyDescent="0.2">
      <c r="A210" s="133" t="s">
        <v>198</v>
      </c>
      <c r="B210" s="133"/>
      <c r="C210" s="134" t="s">
        <v>742</v>
      </c>
      <c r="D210" s="134"/>
      <c r="E210" s="133">
        <v>0</v>
      </c>
      <c r="F210" s="133"/>
      <c r="G210" s="133">
        <v>13</v>
      </c>
      <c r="H210" s="133"/>
      <c r="I210" s="133">
        <v>22</v>
      </c>
      <c r="J210" s="135"/>
      <c r="K210" s="133">
        <v>38</v>
      </c>
      <c r="L210" s="135"/>
      <c r="M210" s="133">
        <v>11</v>
      </c>
      <c r="N210" s="135"/>
      <c r="O210" s="133">
        <v>5</v>
      </c>
      <c r="P210" s="135"/>
      <c r="Q210" s="133">
        <v>0</v>
      </c>
      <c r="R210" s="135"/>
      <c r="S210" s="133">
        <v>89</v>
      </c>
      <c r="T210" s="133"/>
      <c r="U210" s="133">
        <v>8.8857827476038338</v>
      </c>
      <c r="V210" s="135"/>
      <c r="W210" s="159"/>
      <c r="X210" s="159"/>
      <c r="Y210" s="155"/>
      <c r="Z210" s="155"/>
    </row>
    <row r="211" spans="1:26" x14ac:dyDescent="0.2">
      <c r="A211" s="133" t="s">
        <v>199</v>
      </c>
      <c r="B211" s="133"/>
      <c r="C211" s="134" t="s">
        <v>743</v>
      </c>
      <c r="D211" s="134"/>
      <c r="E211" s="133" t="s">
        <v>398</v>
      </c>
      <c r="F211" s="133"/>
      <c r="G211" s="133">
        <v>7</v>
      </c>
      <c r="H211" s="133"/>
      <c r="I211" s="133">
        <v>23</v>
      </c>
      <c r="J211" s="135"/>
      <c r="K211" s="133">
        <v>19</v>
      </c>
      <c r="L211" s="135"/>
      <c r="M211" s="133" t="s">
        <v>398</v>
      </c>
      <c r="N211" s="135"/>
      <c r="O211" s="133" t="s">
        <v>398</v>
      </c>
      <c r="P211" s="135"/>
      <c r="Q211" s="133" t="s">
        <v>398</v>
      </c>
      <c r="R211" s="135"/>
      <c r="S211" s="133">
        <v>59</v>
      </c>
      <c r="T211" s="133"/>
      <c r="U211" s="133">
        <v>7.7466702908399023</v>
      </c>
      <c r="V211" s="135"/>
      <c r="W211" s="159"/>
      <c r="X211" s="159"/>
      <c r="Y211" s="155"/>
      <c r="Z211" s="155"/>
    </row>
    <row r="212" spans="1:26" x14ac:dyDescent="0.2">
      <c r="A212" s="133" t="s">
        <v>200</v>
      </c>
      <c r="B212" s="133"/>
      <c r="C212" s="134" t="s">
        <v>744</v>
      </c>
      <c r="D212" s="134"/>
      <c r="E212" s="133">
        <v>0</v>
      </c>
      <c r="F212" s="133"/>
      <c r="G212" s="133">
        <v>30</v>
      </c>
      <c r="H212" s="133"/>
      <c r="I212" s="133">
        <v>108</v>
      </c>
      <c r="J212" s="135"/>
      <c r="K212" s="133">
        <v>71</v>
      </c>
      <c r="L212" s="135"/>
      <c r="M212" s="133">
        <v>35</v>
      </c>
      <c r="N212" s="135"/>
      <c r="O212" s="133" t="s">
        <v>398</v>
      </c>
      <c r="P212" s="135"/>
      <c r="Q212" s="133" t="s">
        <v>398</v>
      </c>
      <c r="R212" s="135"/>
      <c r="S212" s="133">
        <v>250</v>
      </c>
      <c r="T212" s="133"/>
      <c r="U212" s="133">
        <v>10.205754570046725</v>
      </c>
      <c r="V212" s="135"/>
      <c r="W212" s="159"/>
      <c r="X212" s="159"/>
      <c r="Y212" s="155"/>
      <c r="Z212" s="155"/>
    </row>
    <row r="213" spans="1:26" x14ac:dyDescent="0.2">
      <c r="A213" s="133" t="s">
        <v>201</v>
      </c>
      <c r="B213" s="133"/>
      <c r="C213" s="134" t="s">
        <v>745</v>
      </c>
      <c r="D213" s="134"/>
      <c r="E213" s="133">
        <v>0</v>
      </c>
      <c r="F213" s="133"/>
      <c r="G213" s="133">
        <v>0</v>
      </c>
      <c r="H213" s="133"/>
      <c r="I213" s="133" t="s">
        <v>398</v>
      </c>
      <c r="J213" s="135"/>
      <c r="K213" s="133">
        <v>5</v>
      </c>
      <c r="L213" s="135"/>
      <c r="M213" s="133" t="s">
        <v>398</v>
      </c>
      <c r="N213" s="135"/>
      <c r="O213" s="133" t="s">
        <v>398</v>
      </c>
      <c r="P213" s="135"/>
      <c r="Q213" s="133" t="s">
        <v>398</v>
      </c>
      <c r="R213" s="135"/>
      <c r="S213" s="133">
        <v>14</v>
      </c>
      <c r="T213" s="133"/>
      <c r="U213" s="133">
        <v>1.7145871801635451</v>
      </c>
      <c r="V213" s="135"/>
      <c r="W213" s="159"/>
      <c r="X213" s="159"/>
      <c r="Y213" s="155"/>
      <c r="Z213" s="155"/>
    </row>
    <row r="214" spans="1:26" x14ac:dyDescent="0.2">
      <c r="A214" s="133" t="s">
        <v>202</v>
      </c>
      <c r="B214" s="133"/>
      <c r="C214" s="134" t="s">
        <v>746</v>
      </c>
      <c r="D214" s="134"/>
      <c r="E214" s="133">
        <v>0</v>
      </c>
      <c r="F214" s="133"/>
      <c r="G214" s="133">
        <v>12</v>
      </c>
      <c r="H214" s="133"/>
      <c r="I214" s="133">
        <v>32</v>
      </c>
      <c r="J214" s="135"/>
      <c r="K214" s="133">
        <v>20</v>
      </c>
      <c r="L214" s="135"/>
      <c r="M214" s="133" t="s">
        <v>398</v>
      </c>
      <c r="N214" s="135"/>
      <c r="O214" s="133" t="s">
        <v>398</v>
      </c>
      <c r="P214" s="135"/>
      <c r="Q214" s="133">
        <v>0</v>
      </c>
      <c r="R214" s="135"/>
      <c r="S214" s="133">
        <v>71</v>
      </c>
      <c r="T214" s="133"/>
      <c r="U214" s="133">
        <v>9.1002307100743405</v>
      </c>
      <c r="V214" s="135"/>
      <c r="W214" s="159"/>
      <c r="X214" s="159"/>
      <c r="Y214" s="155"/>
      <c r="Z214" s="155"/>
    </row>
    <row r="215" spans="1:26" x14ac:dyDescent="0.2">
      <c r="A215" s="138"/>
      <c r="B215" s="138"/>
      <c r="C215" s="135"/>
      <c r="D215" s="135"/>
      <c r="E215" s="135"/>
      <c r="F215" s="135"/>
      <c r="G215" s="135"/>
      <c r="H215" s="135"/>
      <c r="I215" s="135"/>
      <c r="J215" s="135"/>
      <c r="K215" s="135"/>
      <c r="L215" s="135"/>
      <c r="M215" s="135"/>
      <c r="N215" s="135"/>
      <c r="O215" s="135"/>
      <c r="P215" s="135"/>
      <c r="Q215" s="135"/>
      <c r="R215" s="135"/>
      <c r="S215" s="135"/>
      <c r="T215" s="135"/>
      <c r="U215" s="135"/>
      <c r="V215" s="135"/>
      <c r="W215" s="159"/>
      <c r="X215" s="159"/>
      <c r="Y215" s="155"/>
      <c r="Z215" s="155"/>
    </row>
    <row r="216" spans="1:26" s="7" customFormat="1" x14ac:dyDescent="0.2">
      <c r="A216" s="160"/>
      <c r="B216" s="128" t="s">
        <v>13</v>
      </c>
      <c r="C216" s="127"/>
      <c r="D216" s="128"/>
      <c r="E216" s="130">
        <v>5</v>
      </c>
      <c r="F216" s="130"/>
      <c r="G216" s="130">
        <v>193</v>
      </c>
      <c r="H216" s="130"/>
      <c r="I216" s="130">
        <v>716</v>
      </c>
      <c r="J216" s="128"/>
      <c r="K216" s="130">
        <v>538</v>
      </c>
      <c r="L216" s="128"/>
      <c r="M216" s="130">
        <v>179</v>
      </c>
      <c r="N216" s="128"/>
      <c r="O216" s="130">
        <v>46</v>
      </c>
      <c r="P216" s="128"/>
      <c r="Q216" s="130">
        <v>27</v>
      </c>
      <c r="R216" s="128"/>
      <c r="S216" s="130">
        <v>1704</v>
      </c>
      <c r="T216" s="158"/>
      <c r="U216" s="161">
        <v>9.4629747710434096</v>
      </c>
      <c r="V216" s="127"/>
      <c r="W216" s="159"/>
      <c r="X216" s="159"/>
      <c r="Y216" s="129"/>
      <c r="Z216" s="129"/>
    </row>
    <row r="217" spans="1:26" x14ac:dyDescent="0.2">
      <c r="A217" s="133" t="s">
        <v>203</v>
      </c>
      <c r="B217" s="133"/>
      <c r="C217" s="134" t="s">
        <v>747</v>
      </c>
      <c r="D217" s="134"/>
      <c r="E217" s="133" t="s">
        <v>399</v>
      </c>
      <c r="F217" s="133"/>
      <c r="G217" s="133" t="s">
        <v>399</v>
      </c>
      <c r="H217" s="133"/>
      <c r="I217" s="133" t="s">
        <v>399</v>
      </c>
      <c r="J217" s="135"/>
      <c r="K217" s="133" t="s">
        <v>399</v>
      </c>
      <c r="L217" s="135"/>
      <c r="M217" s="133" t="s">
        <v>399</v>
      </c>
      <c r="N217" s="135"/>
      <c r="O217" s="133" t="s">
        <v>399</v>
      </c>
      <c r="P217" s="135"/>
      <c r="Q217" s="133" t="s">
        <v>399</v>
      </c>
      <c r="R217" s="135"/>
      <c r="S217" s="133">
        <v>197</v>
      </c>
      <c r="T217" s="133"/>
      <c r="U217" s="133">
        <v>12.304809494066207</v>
      </c>
      <c r="V217" s="135"/>
      <c r="W217" s="159"/>
      <c r="X217" s="159"/>
      <c r="Y217" s="155"/>
      <c r="Z217" s="155"/>
    </row>
    <row r="218" spans="1:26" x14ac:dyDescent="0.2">
      <c r="A218" s="133" t="s">
        <v>204</v>
      </c>
      <c r="B218" s="133"/>
      <c r="C218" s="134" t="s">
        <v>748</v>
      </c>
      <c r="D218" s="134"/>
      <c r="E218" s="133" t="s">
        <v>399</v>
      </c>
      <c r="F218" s="133"/>
      <c r="G218" s="133" t="s">
        <v>399</v>
      </c>
      <c r="H218" s="133"/>
      <c r="I218" s="133" t="s">
        <v>399</v>
      </c>
      <c r="J218" s="135"/>
      <c r="K218" s="133" t="s">
        <v>399</v>
      </c>
      <c r="L218" s="135"/>
      <c r="M218" s="133" t="s">
        <v>399</v>
      </c>
      <c r="N218" s="135"/>
      <c r="O218" s="133" t="s">
        <v>399</v>
      </c>
      <c r="P218" s="135"/>
      <c r="Q218" s="133" t="s">
        <v>399</v>
      </c>
      <c r="R218" s="135"/>
      <c r="S218" s="133" t="s">
        <v>399</v>
      </c>
      <c r="T218" s="133"/>
      <c r="U218" s="133" t="s">
        <v>399</v>
      </c>
      <c r="V218" s="135"/>
      <c r="W218" s="159"/>
      <c r="X218" s="159"/>
      <c r="Y218" s="155"/>
      <c r="Z218" s="155"/>
    </row>
    <row r="219" spans="1:26" x14ac:dyDescent="0.2">
      <c r="A219" s="133" t="s">
        <v>205</v>
      </c>
      <c r="B219" s="133"/>
      <c r="C219" s="134" t="s">
        <v>749</v>
      </c>
      <c r="D219" s="134"/>
      <c r="E219" s="133">
        <v>0</v>
      </c>
      <c r="F219" s="133"/>
      <c r="G219" s="133">
        <v>0</v>
      </c>
      <c r="H219" s="133"/>
      <c r="I219" s="133" t="s">
        <v>398</v>
      </c>
      <c r="J219" s="135"/>
      <c r="K219" s="133" t="s">
        <v>398</v>
      </c>
      <c r="L219" s="135"/>
      <c r="M219" s="133">
        <v>6</v>
      </c>
      <c r="N219" s="135"/>
      <c r="O219" s="133">
        <v>0</v>
      </c>
      <c r="P219" s="135"/>
      <c r="Q219" s="133">
        <v>0</v>
      </c>
      <c r="R219" s="135"/>
      <c r="S219" s="133">
        <v>12</v>
      </c>
      <c r="T219" s="133"/>
      <c r="U219" s="133">
        <v>1.8755861206627071</v>
      </c>
      <c r="V219" s="135"/>
      <c r="W219" s="159"/>
      <c r="X219" s="159"/>
      <c r="Y219" s="155"/>
      <c r="Z219" s="155"/>
    </row>
    <row r="220" spans="1:26" x14ac:dyDescent="0.2">
      <c r="A220" s="133" t="s">
        <v>206</v>
      </c>
      <c r="B220" s="133"/>
      <c r="C220" s="134" t="s">
        <v>750</v>
      </c>
      <c r="D220" s="134"/>
      <c r="E220" s="133">
        <v>0</v>
      </c>
      <c r="F220" s="133"/>
      <c r="G220" s="133" t="s">
        <v>398</v>
      </c>
      <c r="H220" s="133"/>
      <c r="I220" s="133">
        <v>27</v>
      </c>
      <c r="J220" s="135"/>
      <c r="K220" s="133">
        <v>20</v>
      </c>
      <c r="L220" s="135"/>
      <c r="M220" s="133">
        <v>7</v>
      </c>
      <c r="N220" s="135"/>
      <c r="O220" s="133" t="s">
        <v>398</v>
      </c>
      <c r="P220" s="135"/>
      <c r="Q220" s="133" t="s">
        <v>398</v>
      </c>
      <c r="R220" s="135"/>
      <c r="S220" s="133">
        <v>64</v>
      </c>
      <c r="T220" s="133"/>
      <c r="U220" s="133">
        <v>9.1663029244871232</v>
      </c>
      <c r="V220" s="135"/>
      <c r="W220" s="159"/>
      <c r="X220" s="159"/>
      <c r="Y220" s="155"/>
      <c r="Z220" s="155"/>
    </row>
    <row r="221" spans="1:26" x14ac:dyDescent="0.2">
      <c r="A221" s="133" t="s">
        <v>207</v>
      </c>
      <c r="B221" s="133"/>
      <c r="C221" s="134" t="s">
        <v>751</v>
      </c>
      <c r="D221" s="134"/>
      <c r="E221" s="133">
        <v>0</v>
      </c>
      <c r="F221" s="133"/>
      <c r="G221" s="133">
        <v>7</v>
      </c>
      <c r="H221" s="133"/>
      <c r="I221" s="133">
        <v>15</v>
      </c>
      <c r="J221" s="135"/>
      <c r="K221" s="133">
        <v>6</v>
      </c>
      <c r="L221" s="135"/>
      <c r="M221" s="133">
        <v>0</v>
      </c>
      <c r="N221" s="135"/>
      <c r="O221" s="133">
        <v>0</v>
      </c>
      <c r="P221" s="135"/>
      <c r="Q221" s="133">
        <v>0</v>
      </c>
      <c r="R221" s="135"/>
      <c r="S221" s="133">
        <v>28</v>
      </c>
      <c r="T221" s="133"/>
      <c r="U221" s="133">
        <v>5.060545816013013</v>
      </c>
      <c r="V221" s="135"/>
      <c r="W221" s="159"/>
      <c r="X221" s="159"/>
      <c r="Y221" s="155"/>
      <c r="Z221" s="155"/>
    </row>
    <row r="222" spans="1:26" x14ac:dyDescent="0.2">
      <c r="A222" s="133" t="s">
        <v>208</v>
      </c>
      <c r="B222" s="133"/>
      <c r="C222" s="134" t="s">
        <v>752</v>
      </c>
      <c r="D222" s="134"/>
      <c r="E222" s="133">
        <v>0</v>
      </c>
      <c r="F222" s="133"/>
      <c r="G222" s="133" t="s">
        <v>398</v>
      </c>
      <c r="H222" s="133"/>
      <c r="I222" s="133">
        <v>12</v>
      </c>
      <c r="J222" s="135"/>
      <c r="K222" s="133">
        <v>20</v>
      </c>
      <c r="L222" s="135"/>
      <c r="M222" s="133" t="s">
        <v>398</v>
      </c>
      <c r="N222" s="135"/>
      <c r="O222" s="133" t="s">
        <v>398</v>
      </c>
      <c r="P222" s="135"/>
      <c r="Q222" s="133">
        <v>0</v>
      </c>
      <c r="R222" s="135"/>
      <c r="S222" s="133">
        <v>40</v>
      </c>
      <c r="T222" s="133"/>
      <c r="U222" s="133">
        <v>5.5865921787709496</v>
      </c>
      <c r="V222" s="135"/>
      <c r="W222" s="159"/>
      <c r="X222" s="159"/>
      <c r="Y222" s="155"/>
      <c r="Z222" s="155"/>
    </row>
    <row r="223" spans="1:26" x14ac:dyDescent="0.2">
      <c r="A223" s="133" t="s">
        <v>209</v>
      </c>
      <c r="B223" s="133"/>
      <c r="C223" s="134" t="s">
        <v>753</v>
      </c>
      <c r="D223" s="134"/>
      <c r="E223" s="133">
        <v>0</v>
      </c>
      <c r="F223" s="133"/>
      <c r="G223" s="133">
        <v>12</v>
      </c>
      <c r="H223" s="133"/>
      <c r="I223" s="133">
        <v>53</v>
      </c>
      <c r="J223" s="135"/>
      <c r="K223" s="133">
        <v>56</v>
      </c>
      <c r="L223" s="135"/>
      <c r="M223" s="133" t="s">
        <v>398</v>
      </c>
      <c r="N223" s="135"/>
      <c r="O223" s="133" t="s">
        <v>398</v>
      </c>
      <c r="P223" s="135"/>
      <c r="Q223" s="133">
        <v>0</v>
      </c>
      <c r="R223" s="135"/>
      <c r="S223" s="133">
        <v>134</v>
      </c>
      <c r="T223" s="133"/>
      <c r="U223" s="133">
        <v>13.381266227281806</v>
      </c>
      <c r="V223" s="135"/>
      <c r="W223" s="159"/>
      <c r="X223" s="159"/>
      <c r="Y223" s="155"/>
      <c r="Z223" s="155"/>
    </row>
    <row r="224" spans="1:26" x14ac:dyDescent="0.2">
      <c r="A224" s="133" t="s">
        <v>210</v>
      </c>
      <c r="B224" s="133"/>
      <c r="C224" s="134" t="s">
        <v>754</v>
      </c>
      <c r="D224" s="134"/>
      <c r="E224" s="133" t="s">
        <v>398</v>
      </c>
      <c r="F224" s="133"/>
      <c r="G224" s="133">
        <v>80</v>
      </c>
      <c r="H224" s="133"/>
      <c r="I224" s="133">
        <v>298</v>
      </c>
      <c r="J224" s="135"/>
      <c r="K224" s="133">
        <v>162</v>
      </c>
      <c r="L224" s="135"/>
      <c r="M224" s="133">
        <v>39</v>
      </c>
      <c r="N224" s="135"/>
      <c r="O224" s="133">
        <v>12</v>
      </c>
      <c r="P224" s="135"/>
      <c r="Q224" s="133" t="s">
        <v>398</v>
      </c>
      <c r="R224" s="135"/>
      <c r="S224" s="133">
        <v>596</v>
      </c>
      <c r="T224" s="133"/>
      <c r="U224" s="133">
        <v>9.5789780266010816</v>
      </c>
      <c r="V224" s="135"/>
      <c r="W224" s="159"/>
      <c r="X224" s="159"/>
      <c r="Y224" s="155"/>
      <c r="Z224" s="155"/>
    </row>
    <row r="225" spans="1:26" x14ac:dyDescent="0.2">
      <c r="A225" s="133" t="s">
        <v>211</v>
      </c>
      <c r="B225" s="133"/>
      <c r="C225" s="134" t="s">
        <v>755</v>
      </c>
      <c r="D225" s="134"/>
      <c r="E225" s="133">
        <v>0</v>
      </c>
      <c r="F225" s="133"/>
      <c r="G225" s="133" t="s">
        <v>398</v>
      </c>
      <c r="H225" s="133"/>
      <c r="I225" s="133">
        <v>36</v>
      </c>
      <c r="J225" s="135"/>
      <c r="K225" s="133">
        <v>19</v>
      </c>
      <c r="L225" s="135"/>
      <c r="M225" s="133" t="s">
        <v>398</v>
      </c>
      <c r="N225" s="135"/>
      <c r="O225" s="133" t="s">
        <v>398</v>
      </c>
      <c r="P225" s="135"/>
      <c r="Q225" s="133">
        <v>0</v>
      </c>
      <c r="R225" s="135"/>
      <c r="S225" s="133">
        <v>68</v>
      </c>
      <c r="T225" s="133"/>
      <c r="U225" s="133">
        <v>9.3176212661003017</v>
      </c>
      <c r="V225" s="135"/>
      <c r="W225" s="159"/>
      <c r="X225" s="159"/>
      <c r="Y225" s="155"/>
      <c r="Z225" s="155"/>
    </row>
    <row r="226" spans="1:26" x14ac:dyDescent="0.2">
      <c r="A226" s="133" t="s">
        <v>212</v>
      </c>
      <c r="B226" s="133"/>
      <c r="C226" s="134" t="s">
        <v>756</v>
      </c>
      <c r="D226" s="134"/>
      <c r="E226" s="133" t="s">
        <v>399</v>
      </c>
      <c r="F226" s="133"/>
      <c r="G226" s="133" t="s">
        <v>399</v>
      </c>
      <c r="H226" s="133"/>
      <c r="I226" s="133" t="s">
        <v>399</v>
      </c>
      <c r="J226" s="135"/>
      <c r="K226" s="133" t="s">
        <v>399</v>
      </c>
      <c r="L226" s="135"/>
      <c r="M226" s="133" t="s">
        <v>399</v>
      </c>
      <c r="N226" s="135"/>
      <c r="O226" s="133" t="s">
        <v>399</v>
      </c>
      <c r="P226" s="135"/>
      <c r="Q226" s="133" t="s">
        <v>399</v>
      </c>
      <c r="R226" s="135"/>
      <c r="S226" s="133">
        <v>152</v>
      </c>
      <c r="T226" s="133"/>
      <c r="U226" s="133">
        <v>10.171306209850108</v>
      </c>
      <c r="V226" s="135"/>
      <c r="W226" s="159"/>
      <c r="X226" s="159"/>
      <c r="Y226" s="155"/>
      <c r="Z226" s="155"/>
    </row>
    <row r="227" spans="1:26" x14ac:dyDescent="0.2">
      <c r="A227" s="133" t="s">
        <v>213</v>
      </c>
      <c r="B227" s="133"/>
      <c r="C227" s="134" t="s">
        <v>757</v>
      </c>
      <c r="D227" s="134"/>
      <c r="E227" s="133" t="s">
        <v>398</v>
      </c>
      <c r="F227" s="133"/>
      <c r="G227" s="133" t="s">
        <v>398</v>
      </c>
      <c r="H227" s="133"/>
      <c r="I227" s="133" t="s">
        <v>398</v>
      </c>
      <c r="J227" s="135"/>
      <c r="K227" s="133">
        <v>11</v>
      </c>
      <c r="L227" s="135"/>
      <c r="M227" s="133">
        <v>11</v>
      </c>
      <c r="N227" s="135"/>
      <c r="O227" s="133" t="s">
        <v>398</v>
      </c>
      <c r="P227" s="135"/>
      <c r="Q227" s="133">
        <v>0</v>
      </c>
      <c r="R227" s="135"/>
      <c r="S227" s="133">
        <v>36</v>
      </c>
      <c r="T227" s="133"/>
      <c r="U227" s="133">
        <v>16</v>
      </c>
      <c r="V227" s="135"/>
      <c r="W227" s="159"/>
      <c r="X227" s="159"/>
      <c r="Y227" s="155"/>
      <c r="Z227" s="155"/>
    </row>
    <row r="228" spans="1:26" x14ac:dyDescent="0.2">
      <c r="A228" s="133" t="s">
        <v>214</v>
      </c>
      <c r="B228" s="133"/>
      <c r="C228" s="134" t="s">
        <v>758</v>
      </c>
      <c r="D228" s="134"/>
      <c r="E228" s="133">
        <v>0</v>
      </c>
      <c r="F228" s="133"/>
      <c r="G228" s="133" t="s">
        <v>398</v>
      </c>
      <c r="H228" s="133"/>
      <c r="I228" s="133">
        <v>5</v>
      </c>
      <c r="J228" s="135"/>
      <c r="K228" s="133" t="s">
        <v>398</v>
      </c>
      <c r="L228" s="135"/>
      <c r="M228" s="133" t="s">
        <v>398</v>
      </c>
      <c r="N228" s="135"/>
      <c r="O228" s="133" t="s">
        <v>398</v>
      </c>
      <c r="P228" s="135"/>
      <c r="Q228" s="133">
        <v>0</v>
      </c>
      <c r="R228" s="135"/>
      <c r="S228" s="133">
        <v>19</v>
      </c>
      <c r="T228" s="133"/>
      <c r="U228" s="133">
        <v>7.7204388459975615</v>
      </c>
      <c r="V228" s="135"/>
      <c r="W228" s="159"/>
      <c r="X228" s="159"/>
      <c r="Y228" s="155"/>
      <c r="Z228" s="155"/>
    </row>
    <row r="229" spans="1:26" x14ac:dyDescent="0.2">
      <c r="A229" s="133" t="s">
        <v>215</v>
      </c>
      <c r="B229" s="133"/>
      <c r="C229" s="134" t="s">
        <v>759</v>
      </c>
      <c r="D229" s="134"/>
      <c r="E229" s="133" t="s">
        <v>398</v>
      </c>
      <c r="F229" s="133"/>
      <c r="G229" s="133">
        <v>7</v>
      </c>
      <c r="H229" s="133"/>
      <c r="I229" s="133">
        <v>32</v>
      </c>
      <c r="J229" s="135"/>
      <c r="K229" s="133">
        <v>29</v>
      </c>
      <c r="L229" s="135"/>
      <c r="M229" s="133">
        <v>18</v>
      </c>
      <c r="N229" s="135"/>
      <c r="O229" s="133" t="s">
        <v>398</v>
      </c>
      <c r="P229" s="135"/>
      <c r="Q229" s="133">
        <v>8</v>
      </c>
      <c r="R229" s="135"/>
      <c r="S229" s="133">
        <v>99</v>
      </c>
      <c r="T229" s="133"/>
      <c r="U229" s="133">
        <v>10.851419031719532</v>
      </c>
      <c r="V229" s="135"/>
      <c r="W229" s="159"/>
      <c r="X229" s="159"/>
      <c r="Y229" s="155"/>
      <c r="Z229" s="155"/>
    </row>
    <row r="230" spans="1:26" x14ac:dyDescent="0.2">
      <c r="A230" s="133" t="s">
        <v>216</v>
      </c>
      <c r="B230" s="133"/>
      <c r="C230" s="134" t="s">
        <v>760</v>
      </c>
      <c r="D230" s="134"/>
      <c r="E230" s="133">
        <v>0</v>
      </c>
      <c r="F230" s="133"/>
      <c r="G230" s="133">
        <v>10</v>
      </c>
      <c r="H230" s="133"/>
      <c r="I230" s="133">
        <v>38</v>
      </c>
      <c r="J230" s="135"/>
      <c r="K230" s="133">
        <v>34</v>
      </c>
      <c r="L230" s="135"/>
      <c r="M230" s="133" t="s">
        <v>398</v>
      </c>
      <c r="N230" s="135"/>
      <c r="O230" s="133" t="s">
        <v>398</v>
      </c>
      <c r="P230" s="135"/>
      <c r="Q230" s="133">
        <v>0</v>
      </c>
      <c r="R230" s="135"/>
      <c r="S230" s="133">
        <v>93</v>
      </c>
      <c r="T230" s="133"/>
      <c r="U230" s="133">
        <v>10.023712006898037</v>
      </c>
      <c r="V230" s="135"/>
      <c r="W230" s="159"/>
      <c r="X230" s="159"/>
      <c r="Y230" s="155"/>
      <c r="Z230" s="155"/>
    </row>
    <row r="231" spans="1:26" x14ac:dyDescent="0.2">
      <c r="A231" s="133" t="s">
        <v>217</v>
      </c>
      <c r="B231" s="133"/>
      <c r="C231" s="134" t="s">
        <v>761</v>
      </c>
      <c r="D231" s="134"/>
      <c r="E231" s="133">
        <v>0</v>
      </c>
      <c r="F231" s="133"/>
      <c r="G231" s="133" t="s">
        <v>398</v>
      </c>
      <c r="H231" s="133"/>
      <c r="I231" s="133">
        <v>14</v>
      </c>
      <c r="J231" s="135"/>
      <c r="K231" s="133">
        <v>15</v>
      </c>
      <c r="L231" s="135"/>
      <c r="M231" s="133">
        <v>12</v>
      </c>
      <c r="N231" s="135"/>
      <c r="O231" s="133" t="s">
        <v>398</v>
      </c>
      <c r="P231" s="135"/>
      <c r="Q231" s="133">
        <v>9</v>
      </c>
      <c r="R231" s="135"/>
      <c r="S231" s="133">
        <v>59</v>
      </c>
      <c r="T231" s="133"/>
      <c r="U231" s="133">
        <v>6.9822650467811762</v>
      </c>
      <c r="V231" s="135"/>
      <c r="W231" s="159"/>
      <c r="X231" s="159"/>
      <c r="Y231" s="155"/>
      <c r="Z231" s="155"/>
    </row>
    <row r="232" spans="1:26" x14ac:dyDescent="0.2">
      <c r="A232" s="133" t="s">
        <v>218</v>
      </c>
      <c r="B232" s="133"/>
      <c r="C232" s="134" t="s">
        <v>762</v>
      </c>
      <c r="D232" s="134"/>
      <c r="E232" s="133">
        <v>0</v>
      </c>
      <c r="F232" s="133"/>
      <c r="G232" s="133" t="s">
        <v>398</v>
      </c>
      <c r="H232" s="133"/>
      <c r="I232" s="133">
        <v>16</v>
      </c>
      <c r="J232" s="135"/>
      <c r="K232" s="133">
        <v>28</v>
      </c>
      <c r="L232" s="135"/>
      <c r="M232" s="133" t="s">
        <v>398</v>
      </c>
      <c r="N232" s="135"/>
      <c r="O232" s="133">
        <v>0</v>
      </c>
      <c r="P232" s="135"/>
      <c r="Q232" s="133">
        <v>0</v>
      </c>
      <c r="R232" s="135"/>
      <c r="S232" s="133">
        <v>50</v>
      </c>
      <c r="T232" s="133"/>
      <c r="U232" s="133">
        <v>7.9239302694136295</v>
      </c>
      <c r="V232" s="135"/>
      <c r="W232" s="159"/>
      <c r="X232" s="159"/>
      <c r="Y232" s="155"/>
      <c r="Z232" s="155"/>
    </row>
    <row r="233" spans="1:26" x14ac:dyDescent="0.2">
      <c r="A233" s="138"/>
      <c r="B233" s="138"/>
      <c r="C233" s="135"/>
      <c r="D233" s="135"/>
      <c r="E233" s="135"/>
      <c r="F233" s="135"/>
      <c r="G233" s="135"/>
      <c r="H233" s="135"/>
      <c r="I233" s="135"/>
      <c r="J233" s="135"/>
      <c r="K233" s="135"/>
      <c r="L233" s="135"/>
      <c r="M233" s="135"/>
      <c r="N233" s="135"/>
      <c r="O233" s="135"/>
      <c r="P233" s="135"/>
      <c r="Q233" s="135"/>
      <c r="R233" s="135"/>
      <c r="S233" s="135"/>
      <c r="T233" s="135"/>
      <c r="U233" s="135"/>
      <c r="V233" s="135"/>
      <c r="W233" s="159"/>
      <c r="X233" s="159"/>
      <c r="Y233" s="155"/>
      <c r="Z233" s="155"/>
    </row>
    <row r="234" spans="1:26" s="7" customFormat="1" x14ac:dyDescent="0.2">
      <c r="A234" s="160"/>
      <c r="B234" s="128" t="s">
        <v>14</v>
      </c>
      <c r="C234" s="127"/>
      <c r="D234" s="128"/>
      <c r="E234" s="141" t="s">
        <v>398</v>
      </c>
      <c r="F234" s="130"/>
      <c r="G234" s="130">
        <v>142</v>
      </c>
      <c r="H234" s="130"/>
      <c r="I234" s="130">
        <v>473</v>
      </c>
      <c r="J234" s="128"/>
      <c r="K234" s="130">
        <v>372</v>
      </c>
      <c r="L234" s="128"/>
      <c r="M234" s="130">
        <v>101</v>
      </c>
      <c r="N234" s="128"/>
      <c r="O234" s="130">
        <v>35</v>
      </c>
      <c r="P234" s="128"/>
      <c r="Q234" s="141" t="s">
        <v>398</v>
      </c>
      <c r="R234" s="128"/>
      <c r="S234" s="130">
        <v>1145</v>
      </c>
      <c r="T234" s="158"/>
      <c r="U234" s="161">
        <v>5.8401883797885921</v>
      </c>
      <c r="V234" s="127"/>
      <c r="W234" s="159"/>
      <c r="X234" s="159"/>
      <c r="Y234" s="129"/>
      <c r="Z234" s="129"/>
    </row>
    <row r="235" spans="1:26" x14ac:dyDescent="0.2">
      <c r="A235" s="133" t="s">
        <v>219</v>
      </c>
      <c r="B235" s="133"/>
      <c r="C235" s="134" t="s">
        <v>763</v>
      </c>
      <c r="D235" s="134"/>
      <c r="E235" s="133">
        <v>0</v>
      </c>
      <c r="F235" s="133"/>
      <c r="G235" s="133" t="s">
        <v>398</v>
      </c>
      <c r="H235" s="133"/>
      <c r="I235" s="133">
        <v>15</v>
      </c>
      <c r="J235" s="135"/>
      <c r="K235" s="133">
        <v>11</v>
      </c>
      <c r="L235" s="135"/>
      <c r="M235" s="133" t="s">
        <v>398</v>
      </c>
      <c r="N235" s="135"/>
      <c r="O235" s="133" t="s">
        <v>398</v>
      </c>
      <c r="P235" s="135"/>
      <c r="Q235" s="133" t="s">
        <v>398</v>
      </c>
      <c r="R235" s="135"/>
      <c r="S235" s="133">
        <v>36</v>
      </c>
      <c r="T235" s="133"/>
      <c r="U235" s="133">
        <v>5.0768784450246596</v>
      </c>
      <c r="V235" s="135"/>
      <c r="W235" s="159"/>
      <c r="X235" s="159"/>
      <c r="Y235" s="155"/>
      <c r="Z235" s="155"/>
    </row>
    <row r="236" spans="1:26" x14ac:dyDescent="0.2">
      <c r="A236" s="133" t="s">
        <v>220</v>
      </c>
      <c r="B236" s="133"/>
      <c r="C236" s="134" t="s">
        <v>764</v>
      </c>
      <c r="D236" s="134"/>
      <c r="E236" s="133">
        <v>0</v>
      </c>
      <c r="F236" s="133"/>
      <c r="G236" s="133">
        <v>0</v>
      </c>
      <c r="H236" s="133"/>
      <c r="I236" s="133" t="s">
        <v>398</v>
      </c>
      <c r="J236" s="135"/>
      <c r="K236" s="133" t="s">
        <v>398</v>
      </c>
      <c r="L236" s="135"/>
      <c r="M236" s="133" t="s">
        <v>398</v>
      </c>
      <c r="N236" s="135"/>
      <c r="O236" s="133" t="s">
        <v>398</v>
      </c>
      <c r="P236" s="135"/>
      <c r="Q236" s="133">
        <v>0</v>
      </c>
      <c r="R236" s="135"/>
      <c r="S236" s="133">
        <v>14</v>
      </c>
      <c r="T236" s="133"/>
      <c r="U236" s="133">
        <v>2.373283607391083</v>
      </c>
      <c r="V236" s="135"/>
      <c r="W236" s="159"/>
      <c r="X236" s="159"/>
      <c r="Y236" s="155"/>
      <c r="Z236" s="155"/>
    </row>
    <row r="237" spans="1:26" x14ac:dyDescent="0.2">
      <c r="A237" s="133" t="s">
        <v>221</v>
      </c>
      <c r="B237" s="133"/>
      <c r="C237" s="134" t="s">
        <v>765</v>
      </c>
      <c r="D237" s="134"/>
      <c r="E237" s="133">
        <v>0</v>
      </c>
      <c r="F237" s="133"/>
      <c r="G237" s="133">
        <v>9</v>
      </c>
      <c r="H237" s="133"/>
      <c r="I237" s="133">
        <v>19</v>
      </c>
      <c r="J237" s="135"/>
      <c r="K237" s="133" t="s">
        <v>398</v>
      </c>
      <c r="L237" s="135"/>
      <c r="M237" s="133" t="s">
        <v>398</v>
      </c>
      <c r="N237" s="135"/>
      <c r="O237" s="133">
        <v>0</v>
      </c>
      <c r="P237" s="135"/>
      <c r="Q237" s="133">
        <v>0</v>
      </c>
      <c r="R237" s="135"/>
      <c r="S237" s="133">
        <v>40</v>
      </c>
      <c r="T237" s="133"/>
      <c r="U237" s="133">
        <v>4.0687620791374224</v>
      </c>
      <c r="V237" s="135"/>
      <c r="W237" s="159"/>
      <c r="X237" s="159"/>
      <c r="Y237" s="155"/>
      <c r="Z237" s="155"/>
    </row>
    <row r="238" spans="1:26" x14ac:dyDescent="0.2">
      <c r="A238" s="133" t="s">
        <v>222</v>
      </c>
      <c r="B238" s="133"/>
      <c r="C238" s="134" t="s">
        <v>766</v>
      </c>
      <c r="D238" s="134"/>
      <c r="E238" s="133" t="s">
        <v>398</v>
      </c>
      <c r="F238" s="133"/>
      <c r="G238" s="133" t="s">
        <v>398</v>
      </c>
      <c r="H238" s="133"/>
      <c r="I238" s="133" t="s">
        <v>398</v>
      </c>
      <c r="J238" s="135"/>
      <c r="K238" s="133" t="s">
        <v>398</v>
      </c>
      <c r="L238" s="135"/>
      <c r="M238" s="133" t="s">
        <v>398</v>
      </c>
      <c r="N238" s="135"/>
      <c r="O238" s="133" t="s">
        <v>398</v>
      </c>
      <c r="P238" s="135"/>
      <c r="Q238" s="133" t="s">
        <v>398</v>
      </c>
      <c r="R238" s="135"/>
      <c r="S238" s="133" t="s">
        <v>398</v>
      </c>
      <c r="T238" s="133"/>
      <c r="U238" s="133" t="s">
        <v>398</v>
      </c>
      <c r="V238" s="135"/>
      <c r="W238" s="159"/>
      <c r="X238" s="159"/>
      <c r="Y238" s="155"/>
      <c r="Z238" s="155"/>
    </row>
    <row r="239" spans="1:26" x14ac:dyDescent="0.2">
      <c r="A239" s="133" t="s">
        <v>223</v>
      </c>
      <c r="B239" s="133"/>
      <c r="C239" s="134" t="s">
        <v>767</v>
      </c>
      <c r="D239" s="134"/>
      <c r="E239" s="133">
        <v>0</v>
      </c>
      <c r="F239" s="133"/>
      <c r="G239" s="133">
        <v>11</v>
      </c>
      <c r="H239" s="133"/>
      <c r="I239" s="133">
        <v>46</v>
      </c>
      <c r="J239" s="135"/>
      <c r="K239" s="133">
        <v>35</v>
      </c>
      <c r="L239" s="135"/>
      <c r="M239" s="133" t="s">
        <v>398</v>
      </c>
      <c r="N239" s="135"/>
      <c r="O239" s="133">
        <v>13</v>
      </c>
      <c r="P239" s="135"/>
      <c r="Q239" s="133" t="s">
        <v>398</v>
      </c>
      <c r="R239" s="135"/>
      <c r="S239" s="133">
        <v>112</v>
      </c>
      <c r="T239" s="133"/>
      <c r="U239" s="133">
        <v>5.9342421812349642</v>
      </c>
      <c r="V239" s="135"/>
      <c r="W239" s="159"/>
      <c r="X239" s="159"/>
      <c r="Y239" s="155"/>
      <c r="Z239" s="155"/>
    </row>
    <row r="240" spans="1:26" x14ac:dyDescent="0.2">
      <c r="A240" s="133" t="s">
        <v>224</v>
      </c>
      <c r="B240" s="133"/>
      <c r="C240" s="134" t="s">
        <v>768</v>
      </c>
      <c r="D240" s="134"/>
      <c r="E240" s="133">
        <v>0</v>
      </c>
      <c r="F240" s="133"/>
      <c r="G240" s="133">
        <v>10</v>
      </c>
      <c r="H240" s="133"/>
      <c r="I240" s="133">
        <v>35</v>
      </c>
      <c r="J240" s="135"/>
      <c r="K240" s="133">
        <v>17</v>
      </c>
      <c r="L240" s="135"/>
      <c r="M240" s="133">
        <v>8</v>
      </c>
      <c r="N240" s="135"/>
      <c r="O240" s="133">
        <v>0</v>
      </c>
      <c r="P240" s="135"/>
      <c r="Q240" s="133">
        <v>0</v>
      </c>
      <c r="R240" s="135"/>
      <c r="S240" s="133">
        <v>70</v>
      </c>
      <c r="T240" s="133"/>
      <c r="U240" s="133">
        <v>5.2297347777362715</v>
      </c>
      <c r="V240" s="135"/>
      <c r="W240" s="159"/>
      <c r="X240" s="159"/>
      <c r="Y240" s="155"/>
      <c r="Z240" s="155"/>
    </row>
    <row r="241" spans="1:26" x14ac:dyDescent="0.2">
      <c r="A241" s="138" t="s">
        <v>225</v>
      </c>
      <c r="B241" s="138"/>
      <c r="C241" s="134" t="s">
        <v>769</v>
      </c>
      <c r="D241" s="134"/>
      <c r="E241" s="133">
        <v>0</v>
      </c>
      <c r="F241" s="133"/>
      <c r="G241" s="133" t="s">
        <v>398</v>
      </c>
      <c r="H241" s="133"/>
      <c r="I241" s="133" t="s">
        <v>398</v>
      </c>
      <c r="J241" s="135"/>
      <c r="K241" s="133">
        <v>9</v>
      </c>
      <c r="L241" s="135"/>
      <c r="M241" s="133">
        <v>0</v>
      </c>
      <c r="N241" s="135"/>
      <c r="O241" s="133" t="s">
        <v>398</v>
      </c>
      <c r="P241" s="135"/>
      <c r="Q241" s="133" t="s">
        <v>398</v>
      </c>
      <c r="R241" s="135"/>
      <c r="S241" s="133">
        <v>18</v>
      </c>
      <c r="T241" s="133"/>
      <c r="U241" s="133">
        <v>4.690706537672237</v>
      </c>
      <c r="V241" s="135"/>
      <c r="W241" s="159"/>
      <c r="X241" s="159"/>
      <c r="Y241" s="155"/>
      <c r="Z241" s="155"/>
    </row>
    <row r="242" spans="1:26" x14ac:dyDescent="0.2">
      <c r="A242" s="133" t="s">
        <v>226</v>
      </c>
      <c r="B242" s="133"/>
      <c r="C242" s="134" t="s">
        <v>770</v>
      </c>
      <c r="D242" s="134"/>
      <c r="E242" s="133" t="s">
        <v>398</v>
      </c>
      <c r="F242" s="133"/>
      <c r="G242" s="133" t="s">
        <v>398</v>
      </c>
      <c r="H242" s="133"/>
      <c r="I242" s="133">
        <v>9</v>
      </c>
      <c r="J242" s="135"/>
      <c r="K242" s="133">
        <v>7</v>
      </c>
      <c r="L242" s="135"/>
      <c r="M242" s="133">
        <v>9</v>
      </c>
      <c r="N242" s="135"/>
      <c r="O242" s="133" t="s">
        <v>398</v>
      </c>
      <c r="P242" s="135"/>
      <c r="Q242" s="133">
        <v>0</v>
      </c>
      <c r="R242" s="135"/>
      <c r="S242" s="133">
        <v>32</v>
      </c>
      <c r="T242" s="133"/>
      <c r="U242" s="133">
        <v>6.5040650406504064</v>
      </c>
      <c r="V242" s="135"/>
      <c r="W242" s="159"/>
      <c r="X242" s="159"/>
      <c r="Y242" s="155"/>
      <c r="Z242" s="155"/>
    </row>
    <row r="243" spans="1:26" x14ac:dyDescent="0.2">
      <c r="A243" s="133" t="s">
        <v>227</v>
      </c>
      <c r="B243" s="133"/>
      <c r="C243" s="134" t="s">
        <v>771</v>
      </c>
      <c r="D243" s="134"/>
      <c r="E243" s="133">
        <v>0</v>
      </c>
      <c r="F243" s="133"/>
      <c r="G243" s="133">
        <v>7</v>
      </c>
      <c r="H243" s="133"/>
      <c r="I243" s="133">
        <v>35</v>
      </c>
      <c r="J243" s="135"/>
      <c r="K243" s="133">
        <v>39</v>
      </c>
      <c r="L243" s="135"/>
      <c r="M243" s="133">
        <v>8</v>
      </c>
      <c r="N243" s="135"/>
      <c r="O243" s="133" t="s">
        <v>398</v>
      </c>
      <c r="P243" s="135"/>
      <c r="Q243" s="133" t="s">
        <v>398</v>
      </c>
      <c r="R243" s="135"/>
      <c r="S243" s="133">
        <v>94</v>
      </c>
      <c r="T243" s="133"/>
      <c r="U243" s="133">
        <v>6.2150403977625857</v>
      </c>
      <c r="V243" s="135"/>
      <c r="W243" s="159"/>
      <c r="X243" s="159"/>
      <c r="Y243" s="155"/>
      <c r="Z243" s="155"/>
    </row>
    <row r="244" spans="1:26" x14ac:dyDescent="0.2">
      <c r="A244" s="133" t="s">
        <v>228</v>
      </c>
      <c r="B244" s="133"/>
      <c r="C244" s="134" t="s">
        <v>772</v>
      </c>
      <c r="D244" s="134"/>
      <c r="E244" s="133" t="s">
        <v>398</v>
      </c>
      <c r="F244" s="133"/>
      <c r="G244" s="133" t="s">
        <v>398</v>
      </c>
      <c r="H244" s="133"/>
      <c r="I244" s="133" t="s">
        <v>398</v>
      </c>
      <c r="J244" s="135"/>
      <c r="K244" s="133" t="s">
        <v>398</v>
      </c>
      <c r="L244" s="135"/>
      <c r="M244" s="133" t="s">
        <v>398</v>
      </c>
      <c r="N244" s="135"/>
      <c r="O244" s="133" t="s">
        <v>398</v>
      </c>
      <c r="P244" s="135"/>
      <c r="Q244" s="133" t="s">
        <v>398</v>
      </c>
      <c r="R244" s="135"/>
      <c r="S244" s="133" t="s">
        <v>398</v>
      </c>
      <c r="T244" s="133"/>
      <c r="U244" s="133" t="s">
        <v>398</v>
      </c>
      <c r="V244" s="135"/>
      <c r="W244" s="159"/>
      <c r="X244" s="159"/>
      <c r="Y244" s="155"/>
      <c r="Z244" s="155"/>
    </row>
    <row r="245" spans="1:26" x14ac:dyDescent="0.2">
      <c r="A245" s="133" t="s">
        <v>229</v>
      </c>
      <c r="B245" s="133"/>
      <c r="C245" s="134" t="s">
        <v>773</v>
      </c>
      <c r="D245" s="134"/>
      <c r="E245" s="133">
        <v>0</v>
      </c>
      <c r="F245" s="133"/>
      <c r="G245" s="133">
        <v>5</v>
      </c>
      <c r="H245" s="133"/>
      <c r="I245" s="133">
        <v>23</v>
      </c>
      <c r="J245" s="135"/>
      <c r="K245" s="133">
        <v>16</v>
      </c>
      <c r="L245" s="135"/>
      <c r="M245" s="133">
        <v>0</v>
      </c>
      <c r="N245" s="135"/>
      <c r="O245" s="133">
        <v>0</v>
      </c>
      <c r="P245" s="135"/>
      <c r="Q245" s="133">
        <v>0</v>
      </c>
      <c r="R245" s="135"/>
      <c r="S245" s="133">
        <v>44</v>
      </c>
      <c r="T245" s="133"/>
      <c r="U245" s="133">
        <v>6.9313169502205421</v>
      </c>
      <c r="V245" s="135"/>
      <c r="W245" s="159"/>
      <c r="X245" s="159"/>
      <c r="Y245" s="155"/>
      <c r="Z245" s="155"/>
    </row>
    <row r="246" spans="1:26" x14ac:dyDescent="0.2">
      <c r="A246" s="133" t="s">
        <v>230</v>
      </c>
      <c r="B246" s="133"/>
      <c r="C246" s="134" t="s">
        <v>774</v>
      </c>
      <c r="D246" s="134"/>
      <c r="E246" s="133" t="s">
        <v>398</v>
      </c>
      <c r="F246" s="133"/>
      <c r="G246" s="133">
        <v>87</v>
      </c>
      <c r="H246" s="133"/>
      <c r="I246" s="133">
        <v>280</v>
      </c>
      <c r="J246" s="135"/>
      <c r="K246" s="133">
        <v>223</v>
      </c>
      <c r="L246" s="135"/>
      <c r="M246" s="133">
        <v>59</v>
      </c>
      <c r="N246" s="135"/>
      <c r="O246" s="133">
        <v>11</v>
      </c>
      <c r="P246" s="135"/>
      <c r="Q246" s="133" t="s">
        <v>398</v>
      </c>
      <c r="R246" s="135"/>
      <c r="S246" s="133">
        <v>671</v>
      </c>
      <c r="T246" s="133"/>
      <c r="U246" s="133">
        <v>6.5026275723196303</v>
      </c>
      <c r="V246" s="135"/>
      <c r="W246" s="159"/>
      <c r="X246" s="159"/>
      <c r="Y246" s="155"/>
      <c r="Z246" s="155"/>
    </row>
    <row r="247" spans="1:26" x14ac:dyDescent="0.2">
      <c r="A247" s="138"/>
      <c r="B247" s="138"/>
      <c r="C247" s="135"/>
      <c r="D247" s="135"/>
      <c r="E247" s="135"/>
      <c r="F247" s="135"/>
      <c r="G247" s="135"/>
      <c r="H247" s="135"/>
      <c r="I247" s="135"/>
      <c r="J247" s="135"/>
      <c r="K247" s="135"/>
      <c r="L247" s="135"/>
      <c r="M247" s="135"/>
      <c r="N247" s="135"/>
      <c r="O247" s="135"/>
      <c r="P247" s="135"/>
      <c r="Q247" s="135"/>
      <c r="R247" s="135"/>
      <c r="S247" s="135"/>
      <c r="T247" s="135"/>
      <c r="U247" s="135"/>
      <c r="V247" s="135"/>
      <c r="W247" s="159"/>
      <c r="X247" s="159"/>
      <c r="Y247" s="155"/>
      <c r="Z247" s="155"/>
    </row>
    <row r="248" spans="1:26" s="7" customFormat="1" x14ac:dyDescent="0.2">
      <c r="A248" s="160"/>
      <c r="B248" s="128" t="s">
        <v>343</v>
      </c>
      <c r="C248" s="127"/>
      <c r="D248" s="128"/>
      <c r="E248" s="130">
        <v>7</v>
      </c>
      <c r="F248" s="130"/>
      <c r="G248" s="130">
        <v>255</v>
      </c>
      <c r="H248" s="130"/>
      <c r="I248" s="130">
        <v>817</v>
      </c>
      <c r="J248" s="128"/>
      <c r="K248" s="130">
        <v>484</v>
      </c>
      <c r="L248" s="128"/>
      <c r="M248" s="130">
        <v>140</v>
      </c>
      <c r="N248" s="128"/>
      <c r="O248" s="130">
        <v>69</v>
      </c>
      <c r="P248" s="128"/>
      <c r="Q248" s="130">
        <v>36</v>
      </c>
      <c r="R248" s="128"/>
      <c r="S248" s="130">
        <v>1808</v>
      </c>
      <c r="T248" s="158"/>
      <c r="U248" s="161">
        <v>10.249587876333978</v>
      </c>
      <c r="V248" s="127"/>
      <c r="W248" s="159"/>
      <c r="X248" s="159"/>
      <c r="Y248" s="129"/>
      <c r="Z248" s="129"/>
    </row>
    <row r="249" spans="1:26" x14ac:dyDescent="0.2">
      <c r="A249" s="133" t="s">
        <v>231</v>
      </c>
      <c r="B249" s="133"/>
      <c r="C249" s="134" t="s">
        <v>775</v>
      </c>
      <c r="D249" s="134"/>
      <c r="E249" s="133">
        <v>0</v>
      </c>
      <c r="F249" s="133"/>
      <c r="G249" s="133">
        <v>10</v>
      </c>
      <c r="H249" s="133"/>
      <c r="I249" s="133">
        <v>43</v>
      </c>
      <c r="J249" s="135"/>
      <c r="K249" s="133">
        <v>20</v>
      </c>
      <c r="L249" s="135"/>
      <c r="M249" s="133">
        <v>7</v>
      </c>
      <c r="N249" s="135"/>
      <c r="O249" s="133" t="s">
        <v>398</v>
      </c>
      <c r="P249" s="135"/>
      <c r="Q249" s="133" t="s">
        <v>398</v>
      </c>
      <c r="R249" s="135"/>
      <c r="S249" s="133">
        <v>89</v>
      </c>
      <c r="T249" s="133"/>
      <c r="U249" s="133">
        <v>10.053776011222819</v>
      </c>
      <c r="V249" s="135"/>
      <c r="W249" s="159"/>
      <c r="X249" s="159"/>
      <c r="Y249" s="155"/>
      <c r="Z249" s="155"/>
    </row>
    <row r="250" spans="1:26" x14ac:dyDescent="0.2">
      <c r="A250" s="133" t="s">
        <v>232</v>
      </c>
      <c r="B250" s="133"/>
      <c r="C250" s="134" t="s">
        <v>776</v>
      </c>
      <c r="D250" s="134"/>
      <c r="E250" s="133">
        <v>0</v>
      </c>
      <c r="F250" s="133"/>
      <c r="G250" s="133">
        <v>8</v>
      </c>
      <c r="H250" s="133"/>
      <c r="I250" s="133">
        <v>44</v>
      </c>
      <c r="J250" s="135"/>
      <c r="K250" s="133">
        <v>41</v>
      </c>
      <c r="L250" s="135"/>
      <c r="M250" s="133">
        <v>17</v>
      </c>
      <c r="N250" s="135"/>
      <c r="O250" s="133" t="s">
        <v>398</v>
      </c>
      <c r="P250" s="135"/>
      <c r="Q250" s="133" t="s">
        <v>398</v>
      </c>
      <c r="R250" s="135"/>
      <c r="S250" s="133">
        <v>116</v>
      </c>
      <c r="T250" s="133"/>
      <c r="U250" s="133">
        <v>13.828867761452031</v>
      </c>
      <c r="V250" s="135"/>
      <c r="W250" s="159"/>
      <c r="X250" s="159"/>
      <c r="Y250" s="155"/>
      <c r="Z250" s="155"/>
    </row>
    <row r="251" spans="1:26" x14ac:dyDescent="0.2">
      <c r="A251" s="133" t="s">
        <v>233</v>
      </c>
      <c r="B251" s="133"/>
      <c r="C251" s="134" t="s">
        <v>777</v>
      </c>
      <c r="D251" s="134"/>
      <c r="E251" s="133">
        <v>0</v>
      </c>
      <c r="F251" s="133"/>
      <c r="G251" s="133">
        <v>16</v>
      </c>
      <c r="H251" s="133"/>
      <c r="I251" s="133">
        <v>53</v>
      </c>
      <c r="J251" s="135"/>
      <c r="K251" s="133">
        <v>20</v>
      </c>
      <c r="L251" s="135"/>
      <c r="M251" s="133" t="s">
        <v>398</v>
      </c>
      <c r="N251" s="135"/>
      <c r="O251" s="133" t="s">
        <v>398</v>
      </c>
      <c r="P251" s="135"/>
      <c r="Q251" s="133">
        <v>0</v>
      </c>
      <c r="R251" s="135"/>
      <c r="S251" s="133">
        <v>94</v>
      </c>
      <c r="T251" s="133"/>
      <c r="U251" s="133">
        <v>9.4777172817100226</v>
      </c>
      <c r="V251" s="135"/>
      <c r="W251" s="159"/>
      <c r="X251" s="159"/>
      <c r="Y251" s="155"/>
      <c r="Z251" s="155"/>
    </row>
    <row r="252" spans="1:26" x14ac:dyDescent="0.2">
      <c r="A252" s="133" t="s">
        <v>234</v>
      </c>
      <c r="B252" s="133"/>
      <c r="C252" s="134" t="s">
        <v>778</v>
      </c>
      <c r="D252" s="134"/>
      <c r="E252" s="133" t="s">
        <v>398</v>
      </c>
      <c r="F252" s="133"/>
      <c r="G252" s="133" t="s">
        <v>398</v>
      </c>
      <c r="H252" s="133"/>
      <c r="I252" s="133">
        <v>29</v>
      </c>
      <c r="J252" s="135"/>
      <c r="K252" s="133">
        <v>22</v>
      </c>
      <c r="L252" s="135"/>
      <c r="M252" s="133" t="s">
        <v>398</v>
      </c>
      <c r="N252" s="135"/>
      <c r="O252" s="133">
        <v>0</v>
      </c>
      <c r="P252" s="135"/>
      <c r="Q252" s="133">
        <v>0</v>
      </c>
      <c r="R252" s="135"/>
      <c r="S252" s="133">
        <v>62</v>
      </c>
      <c r="T252" s="133"/>
      <c r="U252" s="133">
        <v>11.80053292729349</v>
      </c>
      <c r="V252" s="135"/>
      <c r="W252" s="159"/>
      <c r="X252" s="159"/>
      <c r="Y252" s="155"/>
      <c r="Z252" s="155"/>
    </row>
    <row r="253" spans="1:26" x14ac:dyDescent="0.2">
      <c r="A253" s="133" t="s">
        <v>235</v>
      </c>
      <c r="B253" s="133"/>
      <c r="C253" s="134" t="s">
        <v>779</v>
      </c>
      <c r="D253" s="134"/>
      <c r="E253" s="133" t="s">
        <v>398</v>
      </c>
      <c r="F253" s="133"/>
      <c r="G253" s="133">
        <v>30</v>
      </c>
      <c r="H253" s="133"/>
      <c r="I253" s="133">
        <v>68</v>
      </c>
      <c r="J253" s="135"/>
      <c r="K253" s="133">
        <v>48</v>
      </c>
      <c r="L253" s="135"/>
      <c r="M253" s="133">
        <v>18</v>
      </c>
      <c r="N253" s="135"/>
      <c r="O253" s="133" t="s">
        <v>398</v>
      </c>
      <c r="P253" s="135"/>
      <c r="Q253" s="133" t="s">
        <v>398</v>
      </c>
      <c r="R253" s="135"/>
      <c r="S253" s="133">
        <v>174</v>
      </c>
      <c r="T253" s="133"/>
      <c r="U253" s="133">
        <v>10.70783788831476</v>
      </c>
      <c r="V253" s="135"/>
      <c r="W253" s="159"/>
      <c r="X253" s="159"/>
      <c r="Y253" s="155"/>
      <c r="Z253" s="155"/>
    </row>
    <row r="254" spans="1:26" x14ac:dyDescent="0.2">
      <c r="A254" s="133" t="s">
        <v>236</v>
      </c>
      <c r="B254" s="133"/>
      <c r="C254" s="134" t="s">
        <v>780</v>
      </c>
      <c r="D254" s="134"/>
      <c r="E254" s="133">
        <v>0</v>
      </c>
      <c r="F254" s="133"/>
      <c r="G254" s="133">
        <v>5</v>
      </c>
      <c r="H254" s="133"/>
      <c r="I254" s="133">
        <v>26</v>
      </c>
      <c r="J254" s="135"/>
      <c r="K254" s="133">
        <v>27</v>
      </c>
      <c r="L254" s="135"/>
      <c r="M254" s="133" t="s">
        <v>398</v>
      </c>
      <c r="N254" s="135"/>
      <c r="O254" s="133" t="s">
        <v>398</v>
      </c>
      <c r="P254" s="135"/>
      <c r="Q254" s="133" t="s">
        <v>398</v>
      </c>
      <c r="R254" s="135"/>
      <c r="S254" s="133">
        <v>68</v>
      </c>
      <c r="T254" s="133"/>
      <c r="U254" s="133">
        <v>18.88985759953502</v>
      </c>
      <c r="V254" s="135"/>
      <c r="W254" s="159"/>
      <c r="X254" s="159"/>
      <c r="Y254" s="155"/>
      <c r="Z254" s="155"/>
    </row>
    <row r="255" spans="1:26" x14ac:dyDescent="0.2">
      <c r="A255" s="133" t="s">
        <v>237</v>
      </c>
      <c r="B255" s="133"/>
      <c r="C255" s="134" t="s">
        <v>781</v>
      </c>
      <c r="D255" s="134"/>
      <c r="E255" s="133" t="s">
        <v>398</v>
      </c>
      <c r="F255" s="133"/>
      <c r="G255" s="133">
        <v>32</v>
      </c>
      <c r="H255" s="133"/>
      <c r="I255" s="133">
        <v>56</v>
      </c>
      <c r="J255" s="135"/>
      <c r="K255" s="133">
        <v>52</v>
      </c>
      <c r="L255" s="135"/>
      <c r="M255" s="133">
        <v>16</v>
      </c>
      <c r="N255" s="135"/>
      <c r="O255" s="133" t="s">
        <v>398</v>
      </c>
      <c r="P255" s="135"/>
      <c r="Q255" s="133" t="s">
        <v>398</v>
      </c>
      <c r="R255" s="135"/>
      <c r="S255" s="133">
        <v>165</v>
      </c>
      <c r="T255" s="133"/>
      <c r="U255" s="133">
        <v>11.502414086907129</v>
      </c>
      <c r="V255" s="135"/>
      <c r="W255" s="159"/>
      <c r="X255" s="159"/>
      <c r="Y255" s="155"/>
      <c r="Z255" s="155"/>
    </row>
    <row r="256" spans="1:26" x14ac:dyDescent="0.2">
      <c r="A256" s="133" t="s">
        <v>238</v>
      </c>
      <c r="B256" s="133"/>
      <c r="C256" s="134" t="s">
        <v>782</v>
      </c>
      <c r="D256" s="134"/>
      <c r="E256" s="133">
        <v>0</v>
      </c>
      <c r="F256" s="133"/>
      <c r="G256" s="133" t="s">
        <v>398</v>
      </c>
      <c r="H256" s="133"/>
      <c r="I256" s="133">
        <v>21</v>
      </c>
      <c r="J256" s="135"/>
      <c r="K256" s="133">
        <v>15</v>
      </c>
      <c r="L256" s="135"/>
      <c r="M256" s="133">
        <v>0</v>
      </c>
      <c r="N256" s="135"/>
      <c r="O256" s="133">
        <v>0</v>
      </c>
      <c r="P256" s="135"/>
      <c r="Q256" s="133" t="s">
        <v>398</v>
      </c>
      <c r="R256" s="135"/>
      <c r="S256" s="133">
        <v>43</v>
      </c>
      <c r="T256" s="133"/>
      <c r="U256" s="133">
        <v>15.37307836520435</v>
      </c>
      <c r="V256" s="135"/>
      <c r="W256" s="159"/>
      <c r="X256" s="159"/>
      <c r="Y256" s="155"/>
      <c r="Z256" s="155"/>
    </row>
    <row r="257" spans="1:26" x14ac:dyDescent="0.2">
      <c r="A257" s="133" t="s">
        <v>239</v>
      </c>
      <c r="B257" s="133"/>
      <c r="C257" s="134" t="s">
        <v>783</v>
      </c>
      <c r="D257" s="134"/>
      <c r="E257" s="133">
        <v>0</v>
      </c>
      <c r="F257" s="133"/>
      <c r="G257" s="133">
        <v>7</v>
      </c>
      <c r="H257" s="133"/>
      <c r="I257" s="133">
        <v>39</v>
      </c>
      <c r="J257" s="135"/>
      <c r="K257" s="133">
        <v>33</v>
      </c>
      <c r="L257" s="135"/>
      <c r="M257" s="133" t="s">
        <v>398</v>
      </c>
      <c r="N257" s="135"/>
      <c r="O257" s="133" t="s">
        <v>398</v>
      </c>
      <c r="P257" s="135"/>
      <c r="Q257" s="133" t="s">
        <v>398</v>
      </c>
      <c r="R257" s="135"/>
      <c r="S257" s="133">
        <v>88</v>
      </c>
      <c r="T257" s="133"/>
      <c r="U257" s="133">
        <v>13.972380178716492</v>
      </c>
      <c r="V257" s="135"/>
      <c r="W257" s="159"/>
      <c r="X257" s="159"/>
      <c r="Y257" s="155"/>
      <c r="Z257" s="155"/>
    </row>
    <row r="258" spans="1:26" x14ac:dyDescent="0.2">
      <c r="A258" s="133" t="s">
        <v>240</v>
      </c>
      <c r="B258" s="133"/>
      <c r="C258" s="134" t="s">
        <v>784</v>
      </c>
      <c r="D258" s="134"/>
      <c r="E258" s="133" t="s">
        <v>398</v>
      </c>
      <c r="F258" s="133"/>
      <c r="G258" s="133">
        <v>135</v>
      </c>
      <c r="H258" s="133"/>
      <c r="I258" s="133">
        <v>438</v>
      </c>
      <c r="J258" s="135"/>
      <c r="K258" s="133">
        <v>206</v>
      </c>
      <c r="L258" s="135"/>
      <c r="M258" s="133">
        <v>67</v>
      </c>
      <c r="N258" s="135"/>
      <c r="O258" s="133">
        <v>42</v>
      </c>
      <c r="P258" s="135"/>
      <c r="Q258" s="133" t="s">
        <v>398</v>
      </c>
      <c r="R258" s="135"/>
      <c r="S258" s="133">
        <v>909</v>
      </c>
      <c r="T258" s="133"/>
      <c r="U258" s="133">
        <v>9.0420679168778513</v>
      </c>
      <c r="V258" s="135"/>
      <c r="W258" s="159"/>
      <c r="X258" s="159"/>
      <c r="Y258" s="155"/>
      <c r="Z258" s="155"/>
    </row>
    <row r="259" spans="1:26" x14ac:dyDescent="0.2">
      <c r="A259" s="138"/>
      <c r="B259" s="138"/>
      <c r="C259" s="135"/>
      <c r="D259" s="135"/>
      <c r="E259" s="135"/>
      <c r="F259" s="135"/>
      <c r="G259" s="135"/>
      <c r="H259" s="135"/>
      <c r="I259" s="135"/>
      <c r="J259" s="135"/>
      <c r="K259" s="135"/>
      <c r="L259" s="135"/>
      <c r="M259" s="135"/>
      <c r="N259" s="135"/>
      <c r="O259" s="135"/>
      <c r="P259" s="135"/>
      <c r="Q259" s="135"/>
      <c r="R259" s="135"/>
      <c r="S259" s="135"/>
      <c r="T259" s="135"/>
      <c r="U259" s="135"/>
      <c r="V259" s="135"/>
      <c r="W259" s="159"/>
      <c r="X259" s="159"/>
      <c r="Y259" s="155"/>
      <c r="Z259" s="155"/>
    </row>
    <row r="260" spans="1:26" s="7" customFormat="1" x14ac:dyDescent="0.2">
      <c r="A260" s="160"/>
      <c r="B260" s="128" t="s">
        <v>15</v>
      </c>
      <c r="C260" s="127"/>
      <c r="D260" s="128"/>
      <c r="E260" s="130">
        <v>5</v>
      </c>
      <c r="F260" s="130"/>
      <c r="G260" s="130">
        <v>369</v>
      </c>
      <c r="H260" s="130"/>
      <c r="I260" s="130">
        <v>928</v>
      </c>
      <c r="J260" s="128"/>
      <c r="K260" s="130">
        <v>636</v>
      </c>
      <c r="L260" s="128"/>
      <c r="M260" s="130">
        <v>294</v>
      </c>
      <c r="N260" s="128"/>
      <c r="O260" s="130">
        <v>118</v>
      </c>
      <c r="P260" s="128"/>
      <c r="Q260" s="130">
        <v>35</v>
      </c>
      <c r="R260" s="128"/>
      <c r="S260" s="130">
        <v>2385</v>
      </c>
      <c r="T260" s="158"/>
      <c r="U260" s="161">
        <v>13.281038068541459</v>
      </c>
      <c r="V260" s="127"/>
      <c r="W260" s="159"/>
      <c r="X260" s="159"/>
      <c r="Y260" s="129"/>
      <c r="Z260" s="129"/>
    </row>
    <row r="261" spans="1:26" x14ac:dyDescent="0.2">
      <c r="A261" s="133" t="s">
        <v>241</v>
      </c>
      <c r="B261" s="133"/>
      <c r="C261" s="134" t="s">
        <v>785</v>
      </c>
      <c r="D261" s="134"/>
      <c r="E261" s="133">
        <v>0</v>
      </c>
      <c r="F261" s="133"/>
      <c r="G261" s="133">
        <v>15</v>
      </c>
      <c r="H261" s="133"/>
      <c r="I261" s="133">
        <v>46</v>
      </c>
      <c r="J261" s="135"/>
      <c r="K261" s="133">
        <v>39</v>
      </c>
      <c r="L261" s="135"/>
      <c r="M261" s="133">
        <v>9</v>
      </c>
      <c r="N261" s="135"/>
      <c r="O261" s="133">
        <v>9</v>
      </c>
      <c r="P261" s="135"/>
      <c r="Q261" s="133">
        <v>0</v>
      </c>
      <c r="R261" s="135"/>
      <c r="S261" s="133">
        <v>118</v>
      </c>
      <c r="T261" s="133"/>
      <c r="U261" s="133">
        <v>8.2993388662259111</v>
      </c>
      <c r="V261" s="135"/>
      <c r="W261" s="159"/>
      <c r="X261" s="159"/>
      <c r="Y261" s="155"/>
      <c r="Z261" s="155"/>
    </row>
    <row r="262" spans="1:26" x14ac:dyDescent="0.2">
      <c r="A262" s="133" t="s">
        <v>242</v>
      </c>
      <c r="B262" s="133"/>
      <c r="C262" s="134" t="s">
        <v>786</v>
      </c>
      <c r="D262" s="134"/>
      <c r="E262" s="133" t="s">
        <v>398</v>
      </c>
      <c r="F262" s="133"/>
      <c r="G262" s="133">
        <v>60</v>
      </c>
      <c r="H262" s="133"/>
      <c r="I262" s="133">
        <v>152</v>
      </c>
      <c r="J262" s="135"/>
      <c r="K262" s="133">
        <v>122</v>
      </c>
      <c r="L262" s="135"/>
      <c r="M262" s="133">
        <v>58</v>
      </c>
      <c r="N262" s="135"/>
      <c r="O262" s="133" t="s">
        <v>398</v>
      </c>
      <c r="P262" s="135"/>
      <c r="Q262" s="133" t="s">
        <v>398</v>
      </c>
      <c r="R262" s="135"/>
      <c r="S262" s="133">
        <v>417</v>
      </c>
      <c r="T262" s="133"/>
      <c r="U262" s="133">
        <v>12.643224022125642</v>
      </c>
      <c r="V262" s="135"/>
      <c r="W262" s="159"/>
      <c r="X262" s="159"/>
      <c r="Y262" s="155"/>
      <c r="Z262" s="155"/>
    </row>
    <row r="263" spans="1:26" x14ac:dyDescent="0.2">
      <c r="A263" s="138" t="s">
        <v>243</v>
      </c>
      <c r="B263" s="138"/>
      <c r="C263" s="134" t="s">
        <v>787</v>
      </c>
      <c r="D263" s="134"/>
      <c r="E263" s="133">
        <v>0</v>
      </c>
      <c r="F263" s="133"/>
      <c r="G263" s="133">
        <v>83</v>
      </c>
      <c r="H263" s="133"/>
      <c r="I263" s="133">
        <v>167</v>
      </c>
      <c r="J263" s="135"/>
      <c r="K263" s="133">
        <v>112</v>
      </c>
      <c r="L263" s="135"/>
      <c r="M263" s="133">
        <v>42</v>
      </c>
      <c r="N263" s="135"/>
      <c r="O263" s="133" t="s">
        <v>398</v>
      </c>
      <c r="P263" s="135"/>
      <c r="Q263" s="133" t="s">
        <v>398</v>
      </c>
      <c r="R263" s="135"/>
      <c r="S263" s="133">
        <v>418</v>
      </c>
      <c r="T263" s="133"/>
      <c r="U263" s="133">
        <v>11.181161763121027</v>
      </c>
      <c r="V263" s="135"/>
      <c r="W263" s="159"/>
      <c r="X263" s="159"/>
      <c r="Y263" s="155"/>
      <c r="Z263" s="155"/>
    </row>
    <row r="264" spans="1:26" x14ac:dyDescent="0.2">
      <c r="A264" s="133" t="s">
        <v>244</v>
      </c>
      <c r="B264" s="133"/>
      <c r="C264" s="134" t="s">
        <v>788</v>
      </c>
      <c r="D264" s="134"/>
      <c r="E264" s="133">
        <v>0</v>
      </c>
      <c r="F264" s="133"/>
      <c r="G264" s="133">
        <v>10</v>
      </c>
      <c r="H264" s="133"/>
      <c r="I264" s="133">
        <v>40</v>
      </c>
      <c r="J264" s="135"/>
      <c r="K264" s="133">
        <v>15</v>
      </c>
      <c r="L264" s="135"/>
      <c r="M264" s="133" t="s">
        <v>398</v>
      </c>
      <c r="N264" s="135"/>
      <c r="O264" s="133" t="s">
        <v>398</v>
      </c>
      <c r="P264" s="135"/>
      <c r="Q264" s="133">
        <v>0</v>
      </c>
      <c r="R264" s="135"/>
      <c r="S264" s="133">
        <v>72</v>
      </c>
      <c r="T264" s="133"/>
      <c r="U264" s="133">
        <v>11.665586519766688</v>
      </c>
      <c r="V264" s="135"/>
      <c r="W264" s="159"/>
      <c r="X264" s="159"/>
      <c r="Y264" s="155"/>
      <c r="Z264" s="155"/>
    </row>
    <row r="265" spans="1:26" x14ac:dyDescent="0.2">
      <c r="A265" s="133" t="s">
        <v>245</v>
      </c>
      <c r="B265" s="133"/>
      <c r="C265" s="134" t="s">
        <v>789</v>
      </c>
      <c r="D265" s="134"/>
      <c r="E265" s="133">
        <v>0</v>
      </c>
      <c r="F265" s="133"/>
      <c r="G265" s="133">
        <v>21</v>
      </c>
      <c r="H265" s="133"/>
      <c r="I265" s="133">
        <v>51</v>
      </c>
      <c r="J265" s="135"/>
      <c r="K265" s="133">
        <v>36</v>
      </c>
      <c r="L265" s="135"/>
      <c r="M265" s="133">
        <v>17</v>
      </c>
      <c r="N265" s="135"/>
      <c r="O265" s="133" t="s">
        <v>398</v>
      </c>
      <c r="P265" s="135"/>
      <c r="Q265" s="133" t="s">
        <v>398</v>
      </c>
      <c r="R265" s="135"/>
      <c r="S265" s="133">
        <v>136</v>
      </c>
      <c r="T265" s="133"/>
      <c r="U265" s="133">
        <v>14.174716505669887</v>
      </c>
      <c r="V265" s="135"/>
      <c r="W265" s="159"/>
      <c r="X265" s="159"/>
      <c r="Y265" s="155"/>
      <c r="Z265" s="155"/>
    </row>
    <row r="266" spans="1:26" x14ac:dyDescent="0.2">
      <c r="A266" s="133" t="s">
        <v>246</v>
      </c>
      <c r="B266" s="133"/>
      <c r="C266" s="134" t="s">
        <v>790</v>
      </c>
      <c r="D266" s="134"/>
      <c r="E266" s="133">
        <v>0</v>
      </c>
      <c r="F266" s="133"/>
      <c r="G266" s="133">
        <v>28</v>
      </c>
      <c r="H266" s="133"/>
      <c r="I266" s="133">
        <v>75</v>
      </c>
      <c r="J266" s="135"/>
      <c r="K266" s="133">
        <v>55</v>
      </c>
      <c r="L266" s="135"/>
      <c r="M266" s="133">
        <v>29</v>
      </c>
      <c r="N266" s="135"/>
      <c r="O266" s="133" t="s">
        <v>398</v>
      </c>
      <c r="P266" s="135"/>
      <c r="Q266" s="133" t="s">
        <v>398</v>
      </c>
      <c r="R266" s="135"/>
      <c r="S266" s="133">
        <v>204</v>
      </c>
      <c r="T266" s="133"/>
      <c r="U266" s="133">
        <v>21.224663058473947</v>
      </c>
      <c r="V266" s="135"/>
      <c r="W266" s="159"/>
      <c r="X266" s="159"/>
      <c r="Y266" s="155"/>
      <c r="Z266" s="155"/>
    </row>
    <row r="267" spans="1:26" x14ac:dyDescent="0.2">
      <c r="A267" s="133" t="s">
        <v>247</v>
      </c>
      <c r="B267" s="133"/>
      <c r="C267" s="134" t="s">
        <v>791</v>
      </c>
      <c r="D267" s="134"/>
      <c r="E267" s="133">
        <v>0</v>
      </c>
      <c r="F267" s="133"/>
      <c r="G267" s="133">
        <v>11</v>
      </c>
      <c r="H267" s="133"/>
      <c r="I267" s="133">
        <v>57</v>
      </c>
      <c r="J267" s="135"/>
      <c r="K267" s="133">
        <v>22</v>
      </c>
      <c r="L267" s="135"/>
      <c r="M267" s="133" t="s">
        <v>398</v>
      </c>
      <c r="N267" s="135"/>
      <c r="O267" s="133" t="s">
        <v>398</v>
      </c>
      <c r="P267" s="135"/>
      <c r="Q267" s="133" t="s">
        <v>398</v>
      </c>
      <c r="R267" s="135"/>
      <c r="S267" s="133">
        <v>110</v>
      </c>
      <c r="T267" s="133"/>
      <c r="U267" s="133">
        <v>6.692043222003929</v>
      </c>
      <c r="V267" s="135"/>
      <c r="W267" s="159"/>
      <c r="X267" s="159"/>
      <c r="Y267" s="155"/>
      <c r="Z267" s="155"/>
    </row>
    <row r="268" spans="1:26" x14ac:dyDescent="0.2">
      <c r="A268" s="133" t="s">
        <v>248</v>
      </c>
      <c r="B268" s="133"/>
      <c r="C268" s="134" t="s">
        <v>792</v>
      </c>
      <c r="D268" s="134"/>
      <c r="E268" s="133">
        <v>0</v>
      </c>
      <c r="F268" s="133"/>
      <c r="G268" s="133">
        <v>12</v>
      </c>
      <c r="H268" s="133"/>
      <c r="I268" s="133">
        <v>23</v>
      </c>
      <c r="J268" s="135"/>
      <c r="K268" s="133">
        <v>17</v>
      </c>
      <c r="L268" s="135"/>
      <c r="M268" s="133" t="s">
        <v>398</v>
      </c>
      <c r="N268" s="135"/>
      <c r="O268" s="133">
        <v>6</v>
      </c>
      <c r="P268" s="135"/>
      <c r="Q268" s="133" t="s">
        <v>398</v>
      </c>
      <c r="R268" s="135"/>
      <c r="S268" s="133">
        <v>65</v>
      </c>
      <c r="T268" s="133"/>
      <c r="U268" s="133">
        <v>9.7730138713745269</v>
      </c>
      <c r="V268" s="135"/>
      <c r="W268" s="159"/>
      <c r="X268" s="159"/>
      <c r="Y268" s="155"/>
      <c r="Z268" s="155"/>
    </row>
    <row r="269" spans="1:26" x14ac:dyDescent="0.2">
      <c r="A269" s="133" t="s">
        <v>249</v>
      </c>
      <c r="B269" s="133"/>
      <c r="C269" s="134" t="s">
        <v>793</v>
      </c>
      <c r="D269" s="134"/>
      <c r="E269" s="133" t="s">
        <v>398</v>
      </c>
      <c r="F269" s="133"/>
      <c r="G269" s="133">
        <v>41</v>
      </c>
      <c r="H269" s="133"/>
      <c r="I269" s="133">
        <v>129</v>
      </c>
      <c r="J269" s="135"/>
      <c r="K269" s="133">
        <v>78</v>
      </c>
      <c r="L269" s="135"/>
      <c r="M269" s="133">
        <v>43</v>
      </c>
      <c r="N269" s="135"/>
      <c r="O269" s="133">
        <v>11</v>
      </c>
      <c r="P269" s="135"/>
      <c r="Q269" s="133" t="s">
        <v>398</v>
      </c>
      <c r="R269" s="135"/>
      <c r="S269" s="133">
        <v>314</v>
      </c>
      <c r="T269" s="133"/>
      <c r="U269" s="133">
        <v>24.441060982450516</v>
      </c>
      <c r="V269" s="135"/>
      <c r="W269" s="159"/>
      <c r="X269" s="159"/>
      <c r="Y269" s="155"/>
      <c r="Z269" s="155"/>
    </row>
    <row r="270" spans="1:26" x14ac:dyDescent="0.2">
      <c r="A270" s="133" t="s">
        <v>250</v>
      </c>
      <c r="B270" s="133"/>
      <c r="C270" s="134" t="s">
        <v>794</v>
      </c>
      <c r="D270" s="134"/>
      <c r="E270" s="133">
        <v>0</v>
      </c>
      <c r="F270" s="133"/>
      <c r="G270" s="133">
        <v>12</v>
      </c>
      <c r="H270" s="133"/>
      <c r="I270" s="133">
        <v>51</v>
      </c>
      <c r="J270" s="135"/>
      <c r="K270" s="133">
        <v>23</v>
      </c>
      <c r="L270" s="135"/>
      <c r="M270" s="133">
        <v>17</v>
      </c>
      <c r="N270" s="135"/>
      <c r="O270" s="133" t="s">
        <v>398</v>
      </c>
      <c r="P270" s="135"/>
      <c r="Q270" s="133" t="s">
        <v>398</v>
      </c>
      <c r="R270" s="135"/>
      <c r="S270" s="133">
        <v>108</v>
      </c>
      <c r="T270" s="133"/>
      <c r="U270" s="133">
        <v>24.837511606313836</v>
      </c>
      <c r="V270" s="135"/>
      <c r="W270" s="159"/>
      <c r="X270" s="159"/>
      <c r="Y270" s="155"/>
      <c r="Z270" s="155"/>
    </row>
    <row r="271" spans="1:26" x14ac:dyDescent="0.2">
      <c r="A271" s="133" t="s">
        <v>251</v>
      </c>
      <c r="B271" s="133"/>
      <c r="C271" s="134" t="s">
        <v>795</v>
      </c>
      <c r="D271" s="134"/>
      <c r="E271" s="133">
        <v>0</v>
      </c>
      <c r="F271" s="133"/>
      <c r="G271" s="133">
        <v>22</v>
      </c>
      <c r="H271" s="133"/>
      <c r="I271" s="133">
        <v>25</v>
      </c>
      <c r="J271" s="135"/>
      <c r="K271" s="133">
        <v>28</v>
      </c>
      <c r="L271" s="135"/>
      <c r="M271" s="133">
        <v>6</v>
      </c>
      <c r="N271" s="135"/>
      <c r="O271" s="133">
        <v>11</v>
      </c>
      <c r="P271" s="135"/>
      <c r="Q271" s="133">
        <v>5</v>
      </c>
      <c r="R271" s="135"/>
      <c r="S271" s="133">
        <v>97</v>
      </c>
      <c r="T271" s="133"/>
      <c r="U271" s="133">
        <v>14.325755216443476</v>
      </c>
      <c r="V271" s="135"/>
      <c r="W271" s="159"/>
      <c r="X271" s="159"/>
      <c r="Y271" s="155"/>
      <c r="Z271" s="155"/>
    </row>
    <row r="272" spans="1:26" x14ac:dyDescent="0.2">
      <c r="A272" s="133" t="s">
        <v>252</v>
      </c>
      <c r="B272" s="133"/>
      <c r="C272" s="134" t="s">
        <v>796</v>
      </c>
      <c r="D272" s="134"/>
      <c r="E272" s="133">
        <v>0</v>
      </c>
      <c r="F272" s="133"/>
      <c r="G272" s="133">
        <v>6</v>
      </c>
      <c r="H272" s="133"/>
      <c r="I272" s="133">
        <v>26</v>
      </c>
      <c r="J272" s="135"/>
      <c r="K272" s="133">
        <v>16</v>
      </c>
      <c r="L272" s="135"/>
      <c r="M272" s="133">
        <v>13</v>
      </c>
      <c r="N272" s="135"/>
      <c r="O272" s="133" t="s">
        <v>398</v>
      </c>
      <c r="P272" s="135"/>
      <c r="Q272" s="133" t="s">
        <v>398</v>
      </c>
      <c r="R272" s="135"/>
      <c r="S272" s="133">
        <v>66</v>
      </c>
      <c r="T272" s="133"/>
      <c r="U272" s="133">
        <v>9.7087378640776691</v>
      </c>
      <c r="V272" s="135"/>
      <c r="W272" s="159"/>
      <c r="X272" s="159"/>
      <c r="Y272" s="155"/>
      <c r="Z272" s="155"/>
    </row>
    <row r="273" spans="1:26" x14ac:dyDescent="0.2">
      <c r="A273" s="133" t="s">
        <v>253</v>
      </c>
      <c r="B273" s="133"/>
      <c r="C273" s="134" t="s">
        <v>797</v>
      </c>
      <c r="D273" s="134"/>
      <c r="E273" s="133">
        <v>0</v>
      </c>
      <c r="F273" s="133"/>
      <c r="G273" s="133">
        <v>24</v>
      </c>
      <c r="H273" s="133"/>
      <c r="I273" s="133">
        <v>44</v>
      </c>
      <c r="J273" s="135"/>
      <c r="K273" s="133">
        <v>29</v>
      </c>
      <c r="L273" s="135"/>
      <c r="M273" s="133">
        <v>7</v>
      </c>
      <c r="N273" s="135"/>
      <c r="O273" s="133" t="s">
        <v>398</v>
      </c>
      <c r="P273" s="135"/>
      <c r="Q273" s="133" t="s">
        <v>398</v>
      </c>
      <c r="R273" s="135"/>
      <c r="S273" s="133">
        <v>111</v>
      </c>
      <c r="T273" s="133"/>
      <c r="U273" s="133">
        <v>15.652687536916714</v>
      </c>
      <c r="V273" s="135"/>
      <c r="W273" s="159"/>
      <c r="X273" s="159"/>
      <c r="Y273" s="155"/>
      <c r="Z273" s="155"/>
    </row>
    <row r="274" spans="1:26" x14ac:dyDescent="0.2">
      <c r="A274" s="133" t="s">
        <v>254</v>
      </c>
      <c r="B274" s="133"/>
      <c r="C274" s="134" t="s">
        <v>798</v>
      </c>
      <c r="D274" s="134"/>
      <c r="E274" s="133">
        <v>0</v>
      </c>
      <c r="F274" s="133"/>
      <c r="G274" s="133">
        <v>16</v>
      </c>
      <c r="H274" s="133"/>
      <c r="I274" s="133">
        <v>21</v>
      </c>
      <c r="J274" s="135"/>
      <c r="K274" s="133">
        <v>19</v>
      </c>
      <c r="L274" s="135"/>
      <c r="M274" s="133">
        <v>14</v>
      </c>
      <c r="N274" s="135"/>
      <c r="O274" s="133">
        <v>6</v>
      </c>
      <c r="P274" s="135"/>
      <c r="Q274" s="133">
        <v>0</v>
      </c>
      <c r="R274" s="135"/>
      <c r="S274" s="133">
        <v>76</v>
      </c>
      <c r="T274" s="133"/>
      <c r="U274" s="133">
        <v>18.304431599229286</v>
      </c>
      <c r="V274" s="135"/>
      <c r="W274" s="159"/>
      <c r="X274" s="159"/>
      <c r="Y274" s="155"/>
      <c r="Z274" s="155"/>
    </row>
    <row r="275" spans="1:26" x14ac:dyDescent="0.2">
      <c r="A275" s="133" t="s">
        <v>255</v>
      </c>
      <c r="B275" s="133"/>
      <c r="C275" s="134" t="s">
        <v>799</v>
      </c>
      <c r="D275" s="134"/>
      <c r="E275" s="133" t="s">
        <v>398</v>
      </c>
      <c r="F275" s="133"/>
      <c r="G275" s="133">
        <v>8</v>
      </c>
      <c r="H275" s="133"/>
      <c r="I275" s="133">
        <v>21</v>
      </c>
      <c r="J275" s="135"/>
      <c r="K275" s="133">
        <v>25</v>
      </c>
      <c r="L275" s="135"/>
      <c r="M275" s="133">
        <v>14</v>
      </c>
      <c r="N275" s="135"/>
      <c r="O275" s="133" t="s">
        <v>398</v>
      </c>
      <c r="P275" s="135"/>
      <c r="Q275" s="133">
        <v>0</v>
      </c>
      <c r="R275" s="135"/>
      <c r="S275" s="133">
        <v>73</v>
      </c>
      <c r="T275" s="133"/>
      <c r="U275" s="133">
        <v>17.253604348853699</v>
      </c>
      <c r="V275" s="135"/>
      <c r="W275" s="159"/>
      <c r="X275" s="159"/>
      <c r="Y275" s="155"/>
      <c r="Z275" s="155"/>
    </row>
    <row r="276" spans="1:26" x14ac:dyDescent="0.2">
      <c r="A276" s="138"/>
      <c r="B276" s="138"/>
      <c r="C276" s="135"/>
      <c r="D276" s="135"/>
      <c r="E276" s="135"/>
      <c r="F276" s="135"/>
      <c r="G276" s="135"/>
      <c r="H276" s="135"/>
      <c r="I276" s="135"/>
      <c r="J276" s="135"/>
      <c r="K276" s="135"/>
      <c r="L276" s="135"/>
      <c r="M276" s="135"/>
      <c r="N276" s="135"/>
      <c r="O276" s="135"/>
      <c r="P276" s="135"/>
      <c r="Q276" s="135"/>
      <c r="R276" s="135"/>
      <c r="S276" s="135"/>
      <c r="T276" s="135"/>
      <c r="U276" s="135"/>
      <c r="V276" s="135"/>
      <c r="W276" s="159"/>
      <c r="X276" s="159"/>
      <c r="Y276" s="155"/>
      <c r="Z276" s="155"/>
    </row>
    <row r="277" spans="1:26" s="7" customFormat="1" x14ac:dyDescent="0.2">
      <c r="A277" s="160"/>
      <c r="B277" s="128" t="s">
        <v>16</v>
      </c>
      <c r="C277" s="127"/>
      <c r="D277" s="128"/>
      <c r="E277" s="130">
        <v>5</v>
      </c>
      <c r="F277" s="130"/>
      <c r="G277" s="130">
        <v>309</v>
      </c>
      <c r="H277" s="130"/>
      <c r="I277" s="130">
        <v>781</v>
      </c>
      <c r="J277" s="128"/>
      <c r="K277" s="130">
        <v>540</v>
      </c>
      <c r="L277" s="128"/>
      <c r="M277" s="130">
        <v>199</v>
      </c>
      <c r="N277" s="128"/>
      <c r="O277" s="130">
        <v>50</v>
      </c>
      <c r="P277" s="128"/>
      <c r="Q277" s="130">
        <v>28</v>
      </c>
      <c r="R277" s="128"/>
      <c r="S277" s="130">
        <v>1912</v>
      </c>
      <c r="T277" s="158"/>
      <c r="U277" s="161">
        <v>10.563321054313636</v>
      </c>
      <c r="V277" s="127"/>
      <c r="W277" s="159"/>
      <c r="X277" s="159"/>
      <c r="Y277" s="129"/>
      <c r="Z277" s="129"/>
    </row>
    <row r="278" spans="1:26" x14ac:dyDescent="0.2">
      <c r="A278" s="133" t="s">
        <v>256</v>
      </c>
      <c r="B278" s="133"/>
      <c r="C278" s="134" t="s">
        <v>800</v>
      </c>
      <c r="D278" s="134"/>
      <c r="E278" s="133">
        <v>0</v>
      </c>
      <c r="F278" s="133"/>
      <c r="G278" s="133">
        <v>23</v>
      </c>
      <c r="H278" s="133"/>
      <c r="I278" s="133">
        <v>55</v>
      </c>
      <c r="J278" s="135"/>
      <c r="K278" s="133">
        <v>39</v>
      </c>
      <c r="L278" s="135"/>
      <c r="M278" s="133" t="s">
        <v>398</v>
      </c>
      <c r="N278" s="135"/>
      <c r="O278" s="133" t="s">
        <v>398</v>
      </c>
      <c r="P278" s="135"/>
      <c r="Q278" s="133">
        <v>0</v>
      </c>
      <c r="R278" s="135"/>
      <c r="S278" s="133">
        <v>135</v>
      </c>
      <c r="T278" s="133"/>
      <c r="U278" s="133">
        <v>8.2832249355749159</v>
      </c>
      <c r="V278" s="135"/>
      <c r="W278" s="159"/>
      <c r="X278" s="159"/>
      <c r="Y278" s="155"/>
      <c r="Z278" s="155"/>
    </row>
    <row r="279" spans="1:26" x14ac:dyDescent="0.2">
      <c r="A279" s="138" t="s">
        <v>257</v>
      </c>
      <c r="B279" s="138"/>
      <c r="C279" s="134" t="s">
        <v>801</v>
      </c>
      <c r="D279" s="134"/>
      <c r="E279" s="133" t="s">
        <v>398</v>
      </c>
      <c r="F279" s="133"/>
      <c r="G279" s="133">
        <v>144</v>
      </c>
      <c r="H279" s="133"/>
      <c r="I279" s="133">
        <v>377</v>
      </c>
      <c r="J279" s="135"/>
      <c r="K279" s="133">
        <v>221</v>
      </c>
      <c r="L279" s="135"/>
      <c r="M279" s="133">
        <v>75</v>
      </c>
      <c r="N279" s="135"/>
      <c r="O279" s="133">
        <v>21</v>
      </c>
      <c r="P279" s="135"/>
      <c r="Q279" s="133" t="s">
        <v>398</v>
      </c>
      <c r="R279" s="135"/>
      <c r="S279" s="133">
        <v>850</v>
      </c>
      <c r="T279" s="133"/>
      <c r="U279" s="133">
        <v>12.810138178486907</v>
      </c>
      <c r="V279" s="135"/>
      <c r="W279" s="159"/>
      <c r="X279" s="159"/>
      <c r="Y279" s="155"/>
      <c r="Z279" s="155"/>
    </row>
    <row r="280" spans="1:26" x14ac:dyDescent="0.2">
      <c r="A280" s="133" t="s">
        <v>258</v>
      </c>
      <c r="B280" s="133"/>
      <c r="C280" s="134" t="s">
        <v>802</v>
      </c>
      <c r="D280" s="134"/>
      <c r="E280" s="133">
        <v>0</v>
      </c>
      <c r="F280" s="133"/>
      <c r="G280" s="133" t="s">
        <v>398</v>
      </c>
      <c r="H280" s="133"/>
      <c r="I280" s="133">
        <v>15</v>
      </c>
      <c r="J280" s="135"/>
      <c r="K280" s="133">
        <v>15</v>
      </c>
      <c r="L280" s="135"/>
      <c r="M280" s="133" t="s">
        <v>398</v>
      </c>
      <c r="N280" s="135"/>
      <c r="O280" s="133" t="s">
        <v>398</v>
      </c>
      <c r="P280" s="135"/>
      <c r="Q280" s="133">
        <v>0</v>
      </c>
      <c r="R280" s="135"/>
      <c r="S280" s="133">
        <v>42</v>
      </c>
      <c r="T280" s="133"/>
      <c r="U280" s="133">
        <v>7.0316423907584129</v>
      </c>
      <c r="V280" s="135"/>
      <c r="W280" s="159"/>
      <c r="X280" s="159"/>
      <c r="Y280" s="155"/>
      <c r="Z280" s="155"/>
    </row>
    <row r="281" spans="1:26" x14ac:dyDescent="0.2">
      <c r="A281" s="133" t="s">
        <v>259</v>
      </c>
      <c r="B281" s="133"/>
      <c r="C281" s="134" t="s">
        <v>803</v>
      </c>
      <c r="D281" s="134"/>
      <c r="E281" s="133" t="s">
        <v>398</v>
      </c>
      <c r="F281" s="133"/>
      <c r="G281" s="133">
        <v>51</v>
      </c>
      <c r="H281" s="133"/>
      <c r="I281" s="133">
        <v>99</v>
      </c>
      <c r="J281" s="135"/>
      <c r="K281" s="133">
        <v>76</v>
      </c>
      <c r="L281" s="135"/>
      <c r="M281" s="133">
        <v>33</v>
      </c>
      <c r="N281" s="135"/>
      <c r="O281" s="133" t="s">
        <v>398</v>
      </c>
      <c r="P281" s="135"/>
      <c r="Q281" s="133" t="s">
        <v>398</v>
      </c>
      <c r="R281" s="135"/>
      <c r="S281" s="133">
        <v>268</v>
      </c>
      <c r="T281" s="133"/>
      <c r="U281" s="133">
        <v>11.461815655798203</v>
      </c>
      <c r="V281" s="135"/>
      <c r="W281" s="159"/>
      <c r="X281" s="159"/>
      <c r="Y281" s="155"/>
      <c r="Z281" s="155"/>
    </row>
    <row r="282" spans="1:26" x14ac:dyDescent="0.2">
      <c r="A282" s="133" t="s">
        <v>260</v>
      </c>
      <c r="B282" s="133"/>
      <c r="C282" s="134" t="s">
        <v>804</v>
      </c>
      <c r="D282" s="134"/>
      <c r="E282" s="133">
        <v>0</v>
      </c>
      <c r="F282" s="133"/>
      <c r="G282" s="133">
        <v>14</v>
      </c>
      <c r="H282" s="133"/>
      <c r="I282" s="133">
        <v>37</v>
      </c>
      <c r="J282" s="135"/>
      <c r="K282" s="133">
        <v>27</v>
      </c>
      <c r="L282" s="135"/>
      <c r="M282" s="133">
        <v>10</v>
      </c>
      <c r="N282" s="135"/>
      <c r="O282" s="133" t="s">
        <v>398</v>
      </c>
      <c r="P282" s="135"/>
      <c r="Q282" s="133" t="s">
        <v>398</v>
      </c>
      <c r="R282" s="135"/>
      <c r="S282" s="133">
        <v>97</v>
      </c>
      <c r="T282" s="133"/>
      <c r="U282" s="133">
        <v>8.1981510552939127</v>
      </c>
      <c r="V282" s="135"/>
      <c r="W282" s="159"/>
      <c r="X282" s="159"/>
      <c r="Y282" s="155"/>
      <c r="Z282" s="155"/>
    </row>
    <row r="283" spans="1:26" x14ac:dyDescent="0.2">
      <c r="A283" s="133" t="s">
        <v>261</v>
      </c>
      <c r="B283" s="133"/>
      <c r="C283" s="134" t="s">
        <v>805</v>
      </c>
      <c r="D283" s="134"/>
      <c r="E283" s="133">
        <v>0</v>
      </c>
      <c r="F283" s="133"/>
      <c r="G283" s="133">
        <v>6</v>
      </c>
      <c r="H283" s="133"/>
      <c r="I283" s="133">
        <v>8</v>
      </c>
      <c r="J283" s="135"/>
      <c r="K283" s="133">
        <v>11</v>
      </c>
      <c r="L283" s="135"/>
      <c r="M283" s="133">
        <v>5</v>
      </c>
      <c r="N283" s="135"/>
      <c r="O283" s="133">
        <v>0</v>
      </c>
      <c r="P283" s="135"/>
      <c r="Q283" s="133">
        <v>0</v>
      </c>
      <c r="R283" s="135"/>
      <c r="S283" s="133">
        <v>30</v>
      </c>
      <c r="T283" s="133"/>
      <c r="U283" s="133">
        <v>5.2640814177925952</v>
      </c>
      <c r="V283" s="135"/>
      <c r="W283" s="159"/>
      <c r="X283" s="159"/>
      <c r="Y283" s="155"/>
      <c r="Z283" s="155"/>
    </row>
    <row r="284" spans="1:26" x14ac:dyDescent="0.2">
      <c r="A284" s="133" t="s">
        <v>262</v>
      </c>
      <c r="B284" s="133"/>
      <c r="C284" s="134" t="s">
        <v>806</v>
      </c>
      <c r="D284" s="134"/>
      <c r="E284" s="133">
        <v>0</v>
      </c>
      <c r="F284" s="133"/>
      <c r="G284" s="133">
        <v>6</v>
      </c>
      <c r="H284" s="133"/>
      <c r="I284" s="133">
        <v>8</v>
      </c>
      <c r="J284" s="135"/>
      <c r="K284" s="133">
        <v>7</v>
      </c>
      <c r="L284" s="135"/>
      <c r="M284" s="133" t="s">
        <v>398</v>
      </c>
      <c r="N284" s="135"/>
      <c r="O284" s="133">
        <v>0</v>
      </c>
      <c r="P284" s="135"/>
      <c r="Q284" s="133" t="s">
        <v>398</v>
      </c>
      <c r="R284" s="135"/>
      <c r="S284" s="133">
        <v>30</v>
      </c>
      <c r="T284" s="133"/>
      <c r="U284" s="133">
        <v>7.3509392866866321</v>
      </c>
      <c r="V284" s="135"/>
      <c r="W284" s="159"/>
      <c r="X284" s="159"/>
      <c r="Y284" s="155"/>
      <c r="Z284" s="155"/>
    </row>
    <row r="285" spans="1:26" x14ac:dyDescent="0.2">
      <c r="A285" s="133" t="s">
        <v>263</v>
      </c>
      <c r="B285" s="133"/>
      <c r="C285" s="134" t="s">
        <v>807</v>
      </c>
      <c r="D285" s="134"/>
      <c r="E285" s="133">
        <v>0</v>
      </c>
      <c r="F285" s="133"/>
      <c r="G285" s="133">
        <v>10</v>
      </c>
      <c r="H285" s="133"/>
      <c r="I285" s="133">
        <v>23</v>
      </c>
      <c r="J285" s="135"/>
      <c r="K285" s="133">
        <v>19</v>
      </c>
      <c r="L285" s="135"/>
      <c r="M285" s="133" t="s">
        <v>398</v>
      </c>
      <c r="N285" s="135"/>
      <c r="O285" s="133" t="s">
        <v>398</v>
      </c>
      <c r="P285" s="135"/>
      <c r="Q285" s="133">
        <v>0</v>
      </c>
      <c r="R285" s="135"/>
      <c r="S285" s="133">
        <v>58</v>
      </c>
      <c r="T285" s="133"/>
      <c r="U285" s="133">
        <v>8.2574031890660589</v>
      </c>
      <c r="V285" s="135"/>
      <c r="W285" s="159"/>
      <c r="X285" s="159"/>
      <c r="Y285" s="155"/>
      <c r="Z285" s="155"/>
    </row>
    <row r="286" spans="1:26" x14ac:dyDescent="0.2">
      <c r="A286" s="133" t="s">
        <v>264</v>
      </c>
      <c r="B286" s="133"/>
      <c r="C286" s="134" t="s">
        <v>808</v>
      </c>
      <c r="D286" s="134"/>
      <c r="E286" s="133" t="s">
        <v>398</v>
      </c>
      <c r="F286" s="133"/>
      <c r="G286" s="133">
        <v>36</v>
      </c>
      <c r="H286" s="133"/>
      <c r="I286" s="133">
        <v>95</v>
      </c>
      <c r="J286" s="135"/>
      <c r="K286" s="133">
        <v>72</v>
      </c>
      <c r="L286" s="135"/>
      <c r="M286" s="133">
        <v>20</v>
      </c>
      <c r="N286" s="135"/>
      <c r="O286" s="133">
        <v>7</v>
      </c>
      <c r="P286" s="135"/>
      <c r="Q286" s="133" t="s">
        <v>398</v>
      </c>
      <c r="R286" s="135"/>
      <c r="S286" s="133">
        <v>237</v>
      </c>
      <c r="T286" s="133"/>
      <c r="U286" s="133">
        <v>9.6058297449486574</v>
      </c>
      <c r="V286" s="135"/>
      <c r="W286" s="159"/>
      <c r="X286" s="159"/>
      <c r="Y286" s="155"/>
      <c r="Z286" s="155"/>
    </row>
    <row r="287" spans="1:26" x14ac:dyDescent="0.2">
      <c r="A287" s="133" t="s">
        <v>265</v>
      </c>
      <c r="B287" s="133"/>
      <c r="C287" s="134" t="s">
        <v>809</v>
      </c>
      <c r="D287" s="134"/>
      <c r="E287" s="163" t="s">
        <v>399</v>
      </c>
      <c r="F287" s="163"/>
      <c r="G287" s="163" t="s">
        <v>399</v>
      </c>
      <c r="H287" s="163"/>
      <c r="I287" s="163" t="s">
        <v>399</v>
      </c>
      <c r="J287" s="164"/>
      <c r="K287" s="163" t="s">
        <v>399</v>
      </c>
      <c r="L287" s="164"/>
      <c r="M287" s="163" t="s">
        <v>399</v>
      </c>
      <c r="N287" s="164"/>
      <c r="O287" s="163" t="s">
        <v>399</v>
      </c>
      <c r="P287" s="164"/>
      <c r="Q287" s="163" t="s">
        <v>399</v>
      </c>
      <c r="R287" s="164"/>
      <c r="S287" s="163" t="s">
        <v>399</v>
      </c>
      <c r="T287" s="163"/>
      <c r="U287" s="163" t="s">
        <v>399</v>
      </c>
      <c r="V287" s="164"/>
      <c r="W287" s="165"/>
      <c r="X287" s="159"/>
      <c r="Y287" s="155"/>
      <c r="Z287" s="155"/>
    </row>
    <row r="288" spans="1:26" x14ac:dyDescent="0.2">
      <c r="A288" s="138"/>
      <c r="B288" s="138"/>
      <c r="C288" s="135"/>
      <c r="D288" s="135"/>
      <c r="E288" s="164"/>
      <c r="F288" s="164"/>
      <c r="G288" s="164"/>
      <c r="H288" s="164"/>
      <c r="I288" s="164"/>
      <c r="J288" s="164"/>
      <c r="K288" s="164"/>
      <c r="L288" s="164"/>
      <c r="M288" s="164"/>
      <c r="N288" s="164"/>
      <c r="O288" s="164"/>
      <c r="P288" s="164"/>
      <c r="Q288" s="164"/>
      <c r="R288" s="164"/>
      <c r="S288" s="164"/>
      <c r="T288" s="164"/>
      <c r="U288" s="164"/>
      <c r="V288" s="164"/>
      <c r="W288" s="165"/>
      <c r="X288" s="159"/>
      <c r="Y288" s="155"/>
      <c r="Z288" s="155"/>
    </row>
    <row r="289" spans="1:26" s="7" customFormat="1" x14ac:dyDescent="0.2">
      <c r="A289" s="160"/>
      <c r="B289" s="128" t="s">
        <v>17</v>
      </c>
      <c r="C289" s="127"/>
      <c r="D289" s="128"/>
      <c r="E289" s="166" t="s">
        <v>398</v>
      </c>
      <c r="F289" s="167"/>
      <c r="G289" s="167">
        <v>186</v>
      </c>
      <c r="H289" s="167"/>
      <c r="I289" s="167">
        <v>610</v>
      </c>
      <c r="J289" s="168"/>
      <c r="K289" s="167">
        <v>486</v>
      </c>
      <c r="L289" s="168"/>
      <c r="M289" s="167">
        <v>194</v>
      </c>
      <c r="N289" s="168"/>
      <c r="O289" s="167">
        <v>50</v>
      </c>
      <c r="P289" s="168"/>
      <c r="Q289" s="166" t="s">
        <v>398</v>
      </c>
      <c r="R289" s="168"/>
      <c r="S289" s="167">
        <v>1548</v>
      </c>
      <c r="T289" s="169"/>
      <c r="U289" s="170">
        <v>10.074985833080746</v>
      </c>
      <c r="V289" s="171"/>
      <c r="W289" s="165"/>
      <c r="X289" s="159"/>
      <c r="Y289" s="129"/>
      <c r="Z289" s="129"/>
    </row>
    <row r="290" spans="1:26" x14ac:dyDescent="0.2">
      <c r="A290" s="133" t="s">
        <v>266</v>
      </c>
      <c r="B290" s="133"/>
      <c r="C290" s="134" t="s">
        <v>810</v>
      </c>
      <c r="D290" s="134"/>
      <c r="E290" s="163">
        <v>0</v>
      </c>
      <c r="F290" s="163"/>
      <c r="G290" s="163">
        <v>22</v>
      </c>
      <c r="H290" s="163"/>
      <c r="I290" s="163">
        <v>92</v>
      </c>
      <c r="J290" s="164"/>
      <c r="K290" s="163">
        <v>47</v>
      </c>
      <c r="L290" s="164"/>
      <c r="M290" s="163">
        <v>15</v>
      </c>
      <c r="N290" s="164"/>
      <c r="O290" s="163">
        <v>5</v>
      </c>
      <c r="P290" s="164"/>
      <c r="Q290" s="163">
        <v>0</v>
      </c>
      <c r="R290" s="164"/>
      <c r="S290" s="163">
        <v>181</v>
      </c>
      <c r="T290" s="163"/>
      <c r="U290" s="163">
        <v>11.943253051798086</v>
      </c>
      <c r="V290" s="164"/>
      <c r="W290" s="165"/>
      <c r="X290" s="159"/>
      <c r="Y290" s="155"/>
      <c r="Z290" s="155"/>
    </row>
    <row r="291" spans="1:26" x14ac:dyDescent="0.2">
      <c r="A291" s="133" t="s">
        <v>267</v>
      </c>
      <c r="B291" s="133"/>
      <c r="C291" s="134" t="s">
        <v>811</v>
      </c>
      <c r="D291" s="134"/>
      <c r="E291" s="163">
        <v>0</v>
      </c>
      <c r="F291" s="163"/>
      <c r="G291" s="163" t="s">
        <v>398</v>
      </c>
      <c r="H291" s="163"/>
      <c r="I291" s="163">
        <v>10</v>
      </c>
      <c r="J291" s="164"/>
      <c r="K291" s="163">
        <v>12</v>
      </c>
      <c r="L291" s="164"/>
      <c r="M291" s="163" t="s">
        <v>398</v>
      </c>
      <c r="N291" s="164"/>
      <c r="O291" s="163" t="s">
        <v>398</v>
      </c>
      <c r="P291" s="164"/>
      <c r="Q291" s="163">
        <v>5</v>
      </c>
      <c r="R291" s="164"/>
      <c r="S291" s="163">
        <v>37</v>
      </c>
      <c r="T291" s="163"/>
      <c r="U291" s="163">
        <v>2.8735632183908044</v>
      </c>
      <c r="V291" s="164"/>
      <c r="W291" s="165"/>
      <c r="X291" s="159"/>
      <c r="Y291" s="155"/>
      <c r="Z291" s="155"/>
    </row>
    <row r="292" spans="1:26" x14ac:dyDescent="0.2">
      <c r="A292" s="133" t="s">
        <v>268</v>
      </c>
      <c r="B292" s="133"/>
      <c r="C292" s="134" t="s">
        <v>812</v>
      </c>
      <c r="D292" s="134"/>
      <c r="E292" s="163">
        <v>0</v>
      </c>
      <c r="F292" s="163"/>
      <c r="G292" s="163">
        <v>6</v>
      </c>
      <c r="H292" s="163"/>
      <c r="I292" s="163">
        <v>15</v>
      </c>
      <c r="J292" s="164"/>
      <c r="K292" s="163">
        <v>9</v>
      </c>
      <c r="L292" s="164"/>
      <c r="M292" s="163" t="s">
        <v>398</v>
      </c>
      <c r="N292" s="164"/>
      <c r="O292" s="163" t="s">
        <v>398</v>
      </c>
      <c r="P292" s="164"/>
      <c r="Q292" s="163">
        <v>0</v>
      </c>
      <c r="R292" s="164"/>
      <c r="S292" s="163">
        <v>37</v>
      </c>
      <c r="T292" s="163"/>
      <c r="U292" s="163">
        <v>3.2199112348794707</v>
      </c>
      <c r="V292" s="164"/>
      <c r="W292" s="165"/>
      <c r="X292" s="159"/>
      <c r="Y292" s="155"/>
      <c r="Z292" s="155"/>
    </row>
    <row r="293" spans="1:26" x14ac:dyDescent="0.2">
      <c r="A293" s="138" t="s">
        <v>269</v>
      </c>
      <c r="B293" s="138"/>
      <c r="C293" s="134" t="s">
        <v>813</v>
      </c>
      <c r="D293" s="134"/>
      <c r="E293" s="163" t="s">
        <v>398</v>
      </c>
      <c r="F293" s="163"/>
      <c r="G293" s="163">
        <v>64</v>
      </c>
      <c r="H293" s="163"/>
      <c r="I293" s="163">
        <v>202</v>
      </c>
      <c r="J293" s="164"/>
      <c r="K293" s="163">
        <v>181</v>
      </c>
      <c r="L293" s="164"/>
      <c r="M293" s="163">
        <v>70</v>
      </c>
      <c r="N293" s="164"/>
      <c r="O293" s="163">
        <v>10</v>
      </c>
      <c r="P293" s="164"/>
      <c r="Q293" s="163" t="s">
        <v>398</v>
      </c>
      <c r="R293" s="164"/>
      <c r="S293" s="163">
        <v>534</v>
      </c>
      <c r="T293" s="163"/>
      <c r="U293" s="163">
        <v>8.413538147746829</v>
      </c>
      <c r="V293" s="164"/>
      <c r="W293" s="165"/>
      <c r="X293" s="159"/>
      <c r="Y293" s="155"/>
      <c r="Z293" s="155"/>
    </row>
    <row r="294" spans="1:26" x14ac:dyDescent="0.2">
      <c r="A294" s="133" t="s">
        <v>270</v>
      </c>
      <c r="B294" s="133"/>
      <c r="C294" s="134" t="s">
        <v>814</v>
      </c>
      <c r="D294" s="134"/>
      <c r="E294" s="163">
        <v>0</v>
      </c>
      <c r="F294" s="163"/>
      <c r="G294" s="163" t="s">
        <v>398</v>
      </c>
      <c r="H294" s="163"/>
      <c r="I294" s="163">
        <v>42</v>
      </c>
      <c r="J294" s="164"/>
      <c r="K294" s="163">
        <v>25</v>
      </c>
      <c r="L294" s="164"/>
      <c r="M294" s="163">
        <v>18</v>
      </c>
      <c r="N294" s="164"/>
      <c r="O294" s="163" t="s">
        <v>398</v>
      </c>
      <c r="P294" s="164"/>
      <c r="Q294" s="163">
        <v>0</v>
      </c>
      <c r="R294" s="164"/>
      <c r="S294" s="163">
        <v>106</v>
      </c>
      <c r="T294" s="163"/>
      <c r="U294" s="163">
        <v>9.4659760671548483</v>
      </c>
      <c r="V294" s="164"/>
      <c r="W294" s="165"/>
      <c r="X294" s="159"/>
      <c r="Y294" s="155"/>
      <c r="Z294" s="155"/>
    </row>
    <row r="295" spans="1:26" x14ac:dyDescent="0.2">
      <c r="A295" s="133" t="s">
        <v>271</v>
      </c>
      <c r="B295" s="133"/>
      <c r="C295" s="134" t="s">
        <v>815</v>
      </c>
      <c r="D295" s="134"/>
      <c r="E295" s="163">
        <v>0</v>
      </c>
      <c r="F295" s="163"/>
      <c r="G295" s="163">
        <v>6</v>
      </c>
      <c r="H295" s="163"/>
      <c r="I295" s="163">
        <v>8</v>
      </c>
      <c r="J295" s="164"/>
      <c r="K295" s="163">
        <v>14</v>
      </c>
      <c r="L295" s="164"/>
      <c r="M295" s="163" t="s">
        <v>398</v>
      </c>
      <c r="N295" s="164"/>
      <c r="O295" s="163" t="s">
        <v>398</v>
      </c>
      <c r="P295" s="164"/>
      <c r="Q295" s="163" t="s">
        <v>398</v>
      </c>
      <c r="R295" s="164"/>
      <c r="S295" s="163">
        <v>36</v>
      </c>
      <c r="T295" s="163"/>
      <c r="U295" s="163">
        <v>6.0220233998623538</v>
      </c>
      <c r="V295" s="164"/>
      <c r="W295" s="165"/>
      <c r="X295" s="159"/>
      <c r="Y295" s="155"/>
      <c r="Z295" s="155"/>
    </row>
    <row r="296" spans="1:26" x14ac:dyDescent="0.2">
      <c r="A296" s="133" t="s">
        <v>272</v>
      </c>
      <c r="B296" s="133"/>
      <c r="C296" s="134" t="s">
        <v>816</v>
      </c>
      <c r="D296" s="134"/>
      <c r="E296" s="163" t="s">
        <v>399</v>
      </c>
      <c r="F296" s="163"/>
      <c r="G296" s="163" t="s">
        <v>399</v>
      </c>
      <c r="H296" s="163"/>
      <c r="I296" s="163" t="s">
        <v>399</v>
      </c>
      <c r="J296" s="164"/>
      <c r="K296" s="163" t="s">
        <v>399</v>
      </c>
      <c r="L296" s="164"/>
      <c r="M296" s="163" t="s">
        <v>399</v>
      </c>
      <c r="N296" s="164"/>
      <c r="O296" s="163" t="s">
        <v>399</v>
      </c>
      <c r="P296" s="164"/>
      <c r="Q296" s="163" t="s">
        <v>399</v>
      </c>
      <c r="R296" s="164"/>
      <c r="S296" s="163">
        <v>617</v>
      </c>
      <c r="T296" s="163"/>
      <c r="U296" s="163">
        <v>18.033553516104519</v>
      </c>
      <c r="V296" s="164"/>
      <c r="W296" s="165"/>
      <c r="X296" s="159"/>
      <c r="Y296" s="155"/>
      <c r="Z296" s="155"/>
    </row>
    <row r="297" spans="1:26" x14ac:dyDescent="0.2">
      <c r="A297" s="138"/>
      <c r="B297" s="138"/>
      <c r="C297" s="135"/>
      <c r="D297" s="135"/>
      <c r="E297" s="164"/>
      <c r="F297" s="164"/>
      <c r="G297" s="164"/>
      <c r="H297" s="164"/>
      <c r="I297" s="164"/>
      <c r="J297" s="164"/>
      <c r="K297" s="164"/>
      <c r="L297" s="164"/>
      <c r="M297" s="164"/>
      <c r="N297" s="164"/>
      <c r="O297" s="164"/>
      <c r="P297" s="164"/>
      <c r="Q297" s="164"/>
      <c r="R297" s="164"/>
      <c r="S297" s="164"/>
      <c r="T297" s="164"/>
      <c r="U297" s="164"/>
      <c r="V297" s="164"/>
      <c r="W297" s="165"/>
      <c r="X297" s="159"/>
      <c r="Y297" s="155"/>
      <c r="Z297" s="155"/>
    </row>
    <row r="298" spans="1:26" s="7" customFormat="1" x14ac:dyDescent="0.2">
      <c r="A298" s="160"/>
      <c r="B298" s="128" t="s">
        <v>18</v>
      </c>
      <c r="C298" s="127"/>
      <c r="D298" s="128"/>
      <c r="E298" s="141" t="s">
        <v>398</v>
      </c>
      <c r="F298" s="130"/>
      <c r="G298" s="130">
        <v>190</v>
      </c>
      <c r="H298" s="130"/>
      <c r="I298" s="130">
        <v>438</v>
      </c>
      <c r="J298" s="128"/>
      <c r="K298" s="130">
        <v>345</v>
      </c>
      <c r="L298" s="128"/>
      <c r="M298" s="130">
        <v>132</v>
      </c>
      <c r="N298" s="128"/>
      <c r="O298" s="130">
        <v>34</v>
      </c>
      <c r="P298" s="128"/>
      <c r="Q298" s="141" t="s">
        <v>398</v>
      </c>
      <c r="R298" s="128"/>
      <c r="S298" s="130">
        <v>1153</v>
      </c>
      <c r="T298" s="158"/>
      <c r="U298" s="161">
        <v>13.987982328393279</v>
      </c>
      <c r="V298" s="127"/>
      <c r="W298" s="159"/>
      <c r="X298" s="159"/>
      <c r="Y298" s="129"/>
      <c r="Z298" s="129"/>
    </row>
    <row r="299" spans="1:26" x14ac:dyDescent="0.2">
      <c r="A299" s="133" t="s">
        <v>273</v>
      </c>
      <c r="B299" s="133"/>
      <c r="C299" s="134" t="s">
        <v>817</v>
      </c>
      <c r="D299" s="134"/>
      <c r="E299" s="133" t="s">
        <v>398</v>
      </c>
      <c r="F299" s="133"/>
      <c r="G299" s="133" t="s">
        <v>398</v>
      </c>
      <c r="H299" s="133"/>
      <c r="I299" s="133">
        <v>17</v>
      </c>
      <c r="J299" s="135"/>
      <c r="K299" s="133">
        <v>11</v>
      </c>
      <c r="L299" s="135"/>
      <c r="M299" s="133">
        <v>5</v>
      </c>
      <c r="N299" s="135"/>
      <c r="O299" s="133" t="s">
        <v>398</v>
      </c>
      <c r="P299" s="135"/>
      <c r="Q299" s="133">
        <v>0</v>
      </c>
      <c r="R299" s="135"/>
      <c r="S299" s="133">
        <v>41</v>
      </c>
      <c r="T299" s="133"/>
      <c r="U299" s="133">
        <v>9.8274209012464038</v>
      </c>
      <c r="V299" s="135"/>
      <c r="W299" s="159"/>
      <c r="X299" s="159"/>
      <c r="Y299" s="155"/>
      <c r="Z299" s="155"/>
    </row>
    <row r="300" spans="1:26" x14ac:dyDescent="0.2">
      <c r="A300" s="133" t="s">
        <v>274</v>
      </c>
      <c r="B300" s="133"/>
      <c r="C300" s="134" t="s">
        <v>818</v>
      </c>
      <c r="D300" s="134"/>
      <c r="E300" s="133">
        <v>0</v>
      </c>
      <c r="F300" s="133"/>
      <c r="G300" s="133">
        <v>5</v>
      </c>
      <c r="H300" s="133"/>
      <c r="I300" s="133">
        <v>12</v>
      </c>
      <c r="J300" s="135"/>
      <c r="K300" s="133">
        <v>15</v>
      </c>
      <c r="L300" s="135"/>
      <c r="M300" s="133" t="s">
        <v>398</v>
      </c>
      <c r="N300" s="135"/>
      <c r="O300" s="133" t="s">
        <v>398</v>
      </c>
      <c r="P300" s="135"/>
      <c r="Q300" s="133">
        <v>0</v>
      </c>
      <c r="R300" s="135"/>
      <c r="S300" s="133">
        <v>38</v>
      </c>
      <c r="T300" s="133"/>
      <c r="U300" s="133">
        <v>9.8624448481702576</v>
      </c>
      <c r="V300" s="135"/>
      <c r="W300" s="159"/>
      <c r="X300" s="159"/>
      <c r="Y300" s="155"/>
      <c r="Z300" s="155"/>
    </row>
    <row r="301" spans="1:26" x14ac:dyDescent="0.2">
      <c r="A301" s="133" t="s">
        <v>275</v>
      </c>
      <c r="B301" s="133"/>
      <c r="C301" s="134" t="s">
        <v>819</v>
      </c>
      <c r="D301" s="134"/>
      <c r="E301" s="133">
        <v>0</v>
      </c>
      <c r="F301" s="133"/>
      <c r="G301" s="133" t="s">
        <v>398</v>
      </c>
      <c r="H301" s="133"/>
      <c r="I301" s="133">
        <v>9</v>
      </c>
      <c r="J301" s="135"/>
      <c r="K301" s="133">
        <v>14</v>
      </c>
      <c r="L301" s="135"/>
      <c r="M301" s="133">
        <v>6</v>
      </c>
      <c r="N301" s="135"/>
      <c r="O301" s="133" t="s">
        <v>398</v>
      </c>
      <c r="P301" s="135"/>
      <c r="Q301" s="133">
        <v>0</v>
      </c>
      <c r="R301" s="135"/>
      <c r="S301" s="133">
        <v>35</v>
      </c>
      <c r="T301" s="133"/>
      <c r="U301" s="133">
        <v>5.5982085732565583</v>
      </c>
      <c r="V301" s="135"/>
      <c r="W301" s="159"/>
      <c r="X301" s="159"/>
      <c r="Y301" s="155"/>
      <c r="Z301" s="155"/>
    </row>
    <row r="302" spans="1:26" x14ac:dyDescent="0.2">
      <c r="A302" s="133" t="s">
        <v>276</v>
      </c>
      <c r="B302" s="133"/>
      <c r="C302" s="134" t="s">
        <v>820</v>
      </c>
      <c r="D302" s="134"/>
      <c r="E302" s="133">
        <v>0</v>
      </c>
      <c r="F302" s="133"/>
      <c r="G302" s="133">
        <v>24</v>
      </c>
      <c r="H302" s="133"/>
      <c r="I302" s="133">
        <v>46</v>
      </c>
      <c r="J302" s="135"/>
      <c r="K302" s="133">
        <v>43</v>
      </c>
      <c r="L302" s="135"/>
      <c r="M302" s="133" t="s">
        <v>398</v>
      </c>
      <c r="N302" s="135"/>
      <c r="O302" s="133">
        <v>0</v>
      </c>
      <c r="P302" s="135"/>
      <c r="Q302" s="133" t="s">
        <v>398</v>
      </c>
      <c r="R302" s="135"/>
      <c r="S302" s="133">
        <v>133</v>
      </c>
      <c r="T302" s="133"/>
      <c r="U302" s="133">
        <v>14.682806545617575</v>
      </c>
      <c r="V302" s="135"/>
      <c r="W302" s="159"/>
      <c r="X302" s="159"/>
      <c r="Y302" s="155"/>
      <c r="Z302" s="155"/>
    </row>
    <row r="303" spans="1:26" x14ac:dyDescent="0.2">
      <c r="A303" s="133" t="s">
        <v>277</v>
      </c>
      <c r="B303" s="133"/>
      <c r="C303" s="134" t="s">
        <v>821</v>
      </c>
      <c r="D303" s="134"/>
      <c r="E303" s="133">
        <v>0</v>
      </c>
      <c r="F303" s="133"/>
      <c r="G303" s="133" t="s">
        <v>398</v>
      </c>
      <c r="H303" s="133"/>
      <c r="I303" s="133">
        <v>18</v>
      </c>
      <c r="J303" s="135"/>
      <c r="K303" s="133" t="s">
        <v>398</v>
      </c>
      <c r="L303" s="135"/>
      <c r="M303" s="133" t="s">
        <v>398</v>
      </c>
      <c r="N303" s="135"/>
      <c r="O303" s="133" t="s">
        <v>398</v>
      </c>
      <c r="P303" s="135"/>
      <c r="Q303" s="133">
        <v>0</v>
      </c>
      <c r="R303" s="135"/>
      <c r="S303" s="133">
        <v>27</v>
      </c>
      <c r="T303" s="133"/>
      <c r="U303" s="133">
        <v>8.5687083465566491</v>
      </c>
      <c r="V303" s="135"/>
      <c r="W303" s="159"/>
      <c r="X303" s="159"/>
      <c r="Y303" s="155"/>
      <c r="Z303" s="155"/>
    </row>
    <row r="304" spans="1:26" x14ac:dyDescent="0.2">
      <c r="A304" s="133" t="s">
        <v>278</v>
      </c>
      <c r="B304" s="133"/>
      <c r="C304" s="134" t="s">
        <v>822</v>
      </c>
      <c r="D304" s="134"/>
      <c r="E304" s="133" t="s">
        <v>398</v>
      </c>
      <c r="F304" s="133"/>
      <c r="G304" s="133">
        <v>8</v>
      </c>
      <c r="H304" s="133"/>
      <c r="I304" s="133">
        <v>14</v>
      </c>
      <c r="J304" s="135"/>
      <c r="K304" s="133" t="s">
        <v>398</v>
      </c>
      <c r="L304" s="135"/>
      <c r="M304" s="133" t="s">
        <v>398</v>
      </c>
      <c r="N304" s="135"/>
      <c r="O304" s="133" t="s">
        <v>398</v>
      </c>
      <c r="P304" s="135"/>
      <c r="Q304" s="133">
        <v>0</v>
      </c>
      <c r="R304" s="135"/>
      <c r="S304" s="133">
        <v>37</v>
      </c>
      <c r="T304" s="133"/>
      <c r="U304" s="133">
        <v>5.3414176411144796</v>
      </c>
      <c r="V304" s="135"/>
      <c r="W304" s="159"/>
      <c r="X304" s="159"/>
      <c r="Y304" s="155"/>
      <c r="Z304" s="155"/>
    </row>
    <row r="305" spans="1:26" x14ac:dyDescent="0.2">
      <c r="A305" s="133" t="s">
        <v>279</v>
      </c>
      <c r="B305" s="133"/>
      <c r="C305" s="134" t="s">
        <v>823</v>
      </c>
      <c r="D305" s="134"/>
      <c r="E305" s="133">
        <v>0</v>
      </c>
      <c r="F305" s="133"/>
      <c r="G305" s="133" t="s">
        <v>398</v>
      </c>
      <c r="H305" s="133"/>
      <c r="I305" s="133">
        <v>30</v>
      </c>
      <c r="J305" s="135"/>
      <c r="K305" s="133">
        <v>26</v>
      </c>
      <c r="L305" s="135"/>
      <c r="M305" s="133">
        <v>11</v>
      </c>
      <c r="N305" s="135"/>
      <c r="O305" s="133" t="s">
        <v>398</v>
      </c>
      <c r="P305" s="135"/>
      <c r="Q305" s="133" t="s">
        <v>398</v>
      </c>
      <c r="R305" s="135"/>
      <c r="S305" s="133">
        <v>80</v>
      </c>
      <c r="T305" s="133"/>
      <c r="U305" s="133">
        <v>10.158158673010158</v>
      </c>
      <c r="V305" s="135"/>
      <c r="W305" s="159"/>
      <c r="X305" s="159"/>
      <c r="Y305" s="155"/>
      <c r="Z305" s="155"/>
    </row>
    <row r="306" spans="1:26" x14ac:dyDescent="0.2">
      <c r="A306" s="133" t="s">
        <v>280</v>
      </c>
      <c r="B306" s="133"/>
      <c r="C306" s="134" t="s">
        <v>824</v>
      </c>
      <c r="D306" s="134"/>
      <c r="E306" s="133" t="s">
        <v>398</v>
      </c>
      <c r="F306" s="133"/>
      <c r="G306" s="133">
        <v>134</v>
      </c>
      <c r="H306" s="133"/>
      <c r="I306" s="133">
        <v>292</v>
      </c>
      <c r="J306" s="135"/>
      <c r="K306" s="133">
        <v>225</v>
      </c>
      <c r="L306" s="135"/>
      <c r="M306" s="133">
        <v>82</v>
      </c>
      <c r="N306" s="135"/>
      <c r="O306" s="133">
        <v>20</v>
      </c>
      <c r="P306" s="135"/>
      <c r="Q306" s="133" t="s">
        <v>398</v>
      </c>
      <c r="R306" s="135"/>
      <c r="S306" s="133">
        <v>762</v>
      </c>
      <c r="T306" s="133"/>
      <c r="U306" s="133">
        <v>18.569074497651197</v>
      </c>
      <c r="V306" s="135"/>
      <c r="W306" s="159"/>
      <c r="X306" s="159"/>
      <c r="Y306" s="155"/>
      <c r="Z306" s="155"/>
    </row>
    <row r="307" spans="1:26" x14ac:dyDescent="0.2">
      <c r="A307" s="138"/>
      <c r="B307" s="138"/>
      <c r="C307" s="135"/>
      <c r="D307" s="135"/>
      <c r="E307" s="135"/>
      <c r="F307" s="135"/>
      <c r="G307" s="135"/>
      <c r="H307" s="135"/>
      <c r="I307" s="135"/>
      <c r="J307" s="135"/>
      <c r="K307" s="135"/>
      <c r="L307" s="135"/>
      <c r="M307" s="135"/>
      <c r="N307" s="135"/>
      <c r="O307" s="135"/>
      <c r="P307" s="135"/>
      <c r="Q307" s="135"/>
      <c r="R307" s="135"/>
      <c r="S307" s="135"/>
      <c r="T307" s="135"/>
      <c r="U307" s="135"/>
      <c r="V307" s="135"/>
      <c r="W307" s="159"/>
      <c r="X307" s="159"/>
      <c r="Y307" s="155"/>
      <c r="Z307" s="155"/>
    </row>
    <row r="308" spans="1:26" s="7" customFormat="1" x14ac:dyDescent="0.2">
      <c r="A308" s="141"/>
      <c r="B308" s="128" t="s">
        <v>19</v>
      </c>
      <c r="C308" s="127"/>
      <c r="D308" s="128"/>
      <c r="E308" s="141" t="s">
        <v>398</v>
      </c>
      <c r="F308" s="130"/>
      <c r="G308" s="130">
        <v>302</v>
      </c>
      <c r="H308" s="130"/>
      <c r="I308" s="130">
        <v>778</v>
      </c>
      <c r="J308" s="128"/>
      <c r="K308" s="130">
        <v>489</v>
      </c>
      <c r="L308" s="128"/>
      <c r="M308" s="130">
        <v>218</v>
      </c>
      <c r="N308" s="128"/>
      <c r="O308" s="130">
        <v>54</v>
      </c>
      <c r="P308" s="128"/>
      <c r="Q308" s="141" t="s">
        <v>398</v>
      </c>
      <c r="R308" s="128"/>
      <c r="S308" s="130">
        <v>1871</v>
      </c>
      <c r="T308" s="158"/>
      <c r="U308" s="161">
        <v>10.536836093660765</v>
      </c>
      <c r="V308" s="127"/>
      <c r="W308" s="159"/>
      <c r="X308" s="159"/>
      <c r="Y308" s="129"/>
      <c r="Z308" s="129"/>
    </row>
    <row r="309" spans="1:26" x14ac:dyDescent="0.2">
      <c r="A309" s="133" t="s">
        <v>281</v>
      </c>
      <c r="B309" s="133"/>
      <c r="C309" s="134" t="s">
        <v>825</v>
      </c>
      <c r="D309" s="134"/>
      <c r="E309" s="133">
        <v>0</v>
      </c>
      <c r="F309" s="133"/>
      <c r="G309" s="133">
        <v>0</v>
      </c>
      <c r="H309" s="133"/>
      <c r="I309" s="133">
        <v>5</v>
      </c>
      <c r="J309" s="135"/>
      <c r="K309" s="133">
        <v>7</v>
      </c>
      <c r="L309" s="135"/>
      <c r="M309" s="133">
        <v>0</v>
      </c>
      <c r="N309" s="135"/>
      <c r="O309" s="133">
        <v>0</v>
      </c>
      <c r="P309" s="135"/>
      <c r="Q309" s="133">
        <v>0</v>
      </c>
      <c r="R309" s="135"/>
      <c r="S309" s="133">
        <v>12</v>
      </c>
      <c r="T309" s="133"/>
      <c r="U309" s="133">
        <v>8.5106382978723403</v>
      </c>
      <c r="V309" s="135"/>
      <c r="W309" s="159"/>
      <c r="X309" s="159"/>
      <c r="Y309" s="155"/>
      <c r="Z309" s="155"/>
    </row>
    <row r="310" spans="1:26" x14ac:dyDescent="0.2">
      <c r="A310" s="133" t="s">
        <v>282</v>
      </c>
      <c r="B310" s="133"/>
      <c r="C310" s="134" t="s">
        <v>826</v>
      </c>
      <c r="D310" s="134"/>
      <c r="E310" s="133">
        <v>0</v>
      </c>
      <c r="F310" s="133"/>
      <c r="G310" s="133">
        <v>0</v>
      </c>
      <c r="H310" s="133"/>
      <c r="I310" s="133" t="s">
        <v>398</v>
      </c>
      <c r="J310" s="135"/>
      <c r="K310" s="133">
        <v>11</v>
      </c>
      <c r="L310" s="135"/>
      <c r="M310" s="133" t="s">
        <v>398</v>
      </c>
      <c r="N310" s="135"/>
      <c r="O310" s="133">
        <v>0</v>
      </c>
      <c r="P310" s="135"/>
      <c r="Q310" s="133" t="s">
        <v>398</v>
      </c>
      <c r="R310" s="135"/>
      <c r="S310" s="133">
        <v>19</v>
      </c>
      <c r="T310" s="133"/>
      <c r="U310" s="133">
        <v>12.056262558606832</v>
      </c>
      <c r="V310" s="135"/>
      <c r="W310" s="159"/>
      <c r="X310" s="159"/>
      <c r="Y310" s="155"/>
      <c r="Z310" s="155"/>
    </row>
    <row r="311" spans="1:26" x14ac:dyDescent="0.2">
      <c r="A311" s="133" t="s">
        <v>283</v>
      </c>
      <c r="B311" s="133"/>
      <c r="C311" s="134" t="s">
        <v>827</v>
      </c>
      <c r="D311" s="134"/>
      <c r="E311" s="133">
        <v>0</v>
      </c>
      <c r="F311" s="133"/>
      <c r="G311" s="133">
        <v>13</v>
      </c>
      <c r="H311" s="133"/>
      <c r="I311" s="133">
        <v>14</v>
      </c>
      <c r="J311" s="135"/>
      <c r="K311" s="133" t="s">
        <v>398</v>
      </c>
      <c r="L311" s="135"/>
      <c r="M311" s="133">
        <v>10</v>
      </c>
      <c r="N311" s="135"/>
      <c r="O311" s="133">
        <v>0</v>
      </c>
      <c r="P311" s="135"/>
      <c r="Q311" s="133" t="s">
        <v>398</v>
      </c>
      <c r="R311" s="135"/>
      <c r="S311" s="133">
        <v>48</v>
      </c>
      <c r="T311" s="133"/>
      <c r="U311" s="133">
        <v>6.1563169164882225</v>
      </c>
      <c r="V311" s="135"/>
      <c r="W311" s="159"/>
      <c r="X311" s="159"/>
      <c r="Y311" s="155"/>
      <c r="Z311" s="155"/>
    </row>
    <row r="312" spans="1:26" x14ac:dyDescent="0.2">
      <c r="A312" s="133" t="s">
        <v>284</v>
      </c>
      <c r="B312" s="133"/>
      <c r="C312" s="134" t="s">
        <v>828</v>
      </c>
      <c r="D312" s="134"/>
      <c r="E312" s="133" t="s">
        <v>398</v>
      </c>
      <c r="F312" s="133"/>
      <c r="G312" s="133" t="s">
        <v>398</v>
      </c>
      <c r="H312" s="133"/>
      <c r="I312" s="133">
        <v>11</v>
      </c>
      <c r="J312" s="135"/>
      <c r="K312" s="133">
        <v>10</v>
      </c>
      <c r="L312" s="135"/>
      <c r="M312" s="133">
        <v>0</v>
      </c>
      <c r="N312" s="135"/>
      <c r="O312" s="133">
        <v>0</v>
      </c>
      <c r="P312" s="135"/>
      <c r="Q312" s="133" t="s">
        <v>398</v>
      </c>
      <c r="R312" s="135"/>
      <c r="S312" s="133">
        <v>26</v>
      </c>
      <c r="T312" s="133"/>
      <c r="U312" s="133">
        <v>13.029315960912053</v>
      </c>
      <c r="V312" s="135"/>
      <c r="W312" s="159"/>
      <c r="X312" s="159"/>
      <c r="Y312" s="155"/>
      <c r="Z312" s="155"/>
    </row>
    <row r="313" spans="1:26" x14ac:dyDescent="0.2">
      <c r="A313" s="133" t="s">
        <v>285</v>
      </c>
      <c r="B313" s="133"/>
      <c r="C313" s="134" t="s">
        <v>829</v>
      </c>
      <c r="D313" s="134"/>
      <c r="E313" s="133">
        <v>0</v>
      </c>
      <c r="F313" s="133"/>
      <c r="G313" s="133" t="s">
        <v>398</v>
      </c>
      <c r="H313" s="133"/>
      <c r="I313" s="133" t="s">
        <v>398</v>
      </c>
      <c r="J313" s="135"/>
      <c r="K313" s="133">
        <v>6</v>
      </c>
      <c r="L313" s="135"/>
      <c r="M313" s="133">
        <v>5</v>
      </c>
      <c r="N313" s="135"/>
      <c r="O313" s="133">
        <v>0</v>
      </c>
      <c r="P313" s="135"/>
      <c r="Q313" s="133">
        <v>0</v>
      </c>
      <c r="R313" s="135"/>
      <c r="S313" s="133">
        <v>19</v>
      </c>
      <c r="T313" s="133"/>
      <c r="U313" s="133">
        <v>4.3890043890043886</v>
      </c>
      <c r="V313" s="135"/>
      <c r="W313" s="159"/>
      <c r="X313" s="159"/>
      <c r="Y313" s="155"/>
      <c r="Z313" s="155"/>
    </row>
    <row r="314" spans="1:26" x14ac:dyDescent="0.2">
      <c r="A314" s="138" t="s">
        <v>286</v>
      </c>
      <c r="B314" s="138"/>
      <c r="C314" s="134" t="s">
        <v>830</v>
      </c>
      <c r="D314" s="134"/>
      <c r="E314" s="133">
        <v>0</v>
      </c>
      <c r="F314" s="133"/>
      <c r="G314" s="133" t="s">
        <v>398</v>
      </c>
      <c r="H314" s="133"/>
      <c r="I314" s="133">
        <v>19</v>
      </c>
      <c r="J314" s="135"/>
      <c r="K314" s="133">
        <v>11</v>
      </c>
      <c r="L314" s="135"/>
      <c r="M314" s="133">
        <v>5</v>
      </c>
      <c r="N314" s="135"/>
      <c r="O314" s="133" t="s">
        <v>398</v>
      </c>
      <c r="P314" s="135"/>
      <c r="Q314" s="133">
        <v>0</v>
      </c>
      <c r="R314" s="135"/>
      <c r="S314" s="133">
        <v>42</v>
      </c>
      <c r="T314" s="133"/>
      <c r="U314" s="133">
        <v>17.463617463617464</v>
      </c>
      <c r="V314" s="135"/>
      <c r="W314" s="159"/>
      <c r="X314" s="159"/>
      <c r="Y314" s="155"/>
      <c r="Z314" s="155"/>
    </row>
    <row r="315" spans="1:26" x14ac:dyDescent="0.2">
      <c r="A315" s="133" t="s">
        <v>287</v>
      </c>
      <c r="B315" s="133"/>
      <c r="C315" s="134" t="s">
        <v>831</v>
      </c>
      <c r="D315" s="134"/>
      <c r="E315" s="133" t="s">
        <v>398</v>
      </c>
      <c r="F315" s="133"/>
      <c r="G315" s="133">
        <v>19</v>
      </c>
      <c r="H315" s="133"/>
      <c r="I315" s="133">
        <v>25</v>
      </c>
      <c r="J315" s="135"/>
      <c r="K315" s="133" t="s">
        <v>398</v>
      </c>
      <c r="L315" s="135"/>
      <c r="M315" s="133">
        <v>9</v>
      </c>
      <c r="N315" s="135"/>
      <c r="O315" s="133" t="s">
        <v>398</v>
      </c>
      <c r="P315" s="135"/>
      <c r="Q315" s="133" t="s">
        <v>398</v>
      </c>
      <c r="R315" s="135"/>
      <c r="S315" s="133">
        <v>63</v>
      </c>
      <c r="T315" s="133"/>
      <c r="U315" s="133">
        <v>15.041242115477925</v>
      </c>
      <c r="V315" s="135"/>
      <c r="W315" s="159"/>
      <c r="X315" s="159"/>
      <c r="Y315" s="155"/>
      <c r="Z315" s="155"/>
    </row>
    <row r="316" spans="1:26" x14ac:dyDescent="0.2">
      <c r="A316" s="133" t="s">
        <v>288</v>
      </c>
      <c r="B316" s="133"/>
      <c r="C316" s="134" t="s">
        <v>832</v>
      </c>
      <c r="D316" s="134"/>
      <c r="E316" s="133" t="s">
        <v>398</v>
      </c>
      <c r="F316" s="133"/>
      <c r="G316" s="133">
        <v>121</v>
      </c>
      <c r="H316" s="133"/>
      <c r="I316" s="133">
        <v>362</v>
      </c>
      <c r="J316" s="135"/>
      <c r="K316" s="133">
        <v>215</v>
      </c>
      <c r="L316" s="135"/>
      <c r="M316" s="133">
        <v>97</v>
      </c>
      <c r="N316" s="135"/>
      <c r="O316" s="133">
        <v>31</v>
      </c>
      <c r="P316" s="135"/>
      <c r="Q316" s="133" t="s">
        <v>398</v>
      </c>
      <c r="R316" s="135"/>
      <c r="S316" s="133">
        <v>840</v>
      </c>
      <c r="T316" s="133"/>
      <c r="U316" s="133">
        <v>18.205833791964775</v>
      </c>
      <c r="V316" s="135"/>
      <c r="W316" s="159"/>
      <c r="X316" s="159"/>
      <c r="Y316" s="155"/>
      <c r="Z316" s="155"/>
    </row>
    <row r="317" spans="1:26" x14ac:dyDescent="0.2">
      <c r="A317" s="133" t="s">
        <v>289</v>
      </c>
      <c r="B317" s="133"/>
      <c r="C317" s="134" t="s">
        <v>833</v>
      </c>
      <c r="D317" s="134"/>
      <c r="E317" s="133">
        <v>0</v>
      </c>
      <c r="F317" s="133"/>
      <c r="G317" s="133" t="s">
        <v>398</v>
      </c>
      <c r="H317" s="133"/>
      <c r="I317" s="133">
        <v>9</v>
      </c>
      <c r="J317" s="135"/>
      <c r="K317" s="133">
        <v>0</v>
      </c>
      <c r="L317" s="135"/>
      <c r="M317" s="133" t="s">
        <v>398</v>
      </c>
      <c r="N317" s="135"/>
      <c r="O317" s="133">
        <v>0</v>
      </c>
      <c r="P317" s="135"/>
      <c r="Q317" s="133">
        <v>0</v>
      </c>
      <c r="R317" s="135"/>
      <c r="S317" s="133">
        <v>16</v>
      </c>
      <c r="T317" s="133"/>
      <c r="U317" s="133">
        <v>10.362694300518134</v>
      </c>
      <c r="V317" s="135"/>
      <c r="W317" s="159"/>
      <c r="X317" s="159"/>
      <c r="Y317" s="155"/>
      <c r="Z317" s="155"/>
    </row>
    <row r="318" spans="1:26" x14ac:dyDescent="0.2">
      <c r="A318" s="133" t="s">
        <v>290</v>
      </c>
      <c r="B318" s="133"/>
      <c r="C318" s="134" t="s">
        <v>834</v>
      </c>
      <c r="D318" s="134"/>
      <c r="E318" s="133">
        <v>0</v>
      </c>
      <c r="F318" s="133"/>
      <c r="G318" s="133">
        <v>5</v>
      </c>
      <c r="H318" s="133"/>
      <c r="I318" s="133">
        <v>17</v>
      </c>
      <c r="J318" s="135"/>
      <c r="K318" s="133">
        <v>8</v>
      </c>
      <c r="L318" s="135"/>
      <c r="M318" s="133" t="s">
        <v>398</v>
      </c>
      <c r="N318" s="135"/>
      <c r="O318" s="133" t="s">
        <v>398</v>
      </c>
      <c r="P318" s="135"/>
      <c r="Q318" s="133">
        <v>0</v>
      </c>
      <c r="R318" s="135"/>
      <c r="S318" s="133">
        <v>35</v>
      </c>
      <c r="T318" s="133"/>
      <c r="U318" s="133">
        <v>9.7574574853638136</v>
      </c>
      <c r="V318" s="135"/>
      <c r="W318" s="159"/>
      <c r="X318" s="159"/>
      <c r="Y318" s="155"/>
      <c r="Z318" s="155"/>
    </row>
    <row r="319" spans="1:26" x14ac:dyDescent="0.2">
      <c r="A319" s="133" t="s">
        <v>291</v>
      </c>
      <c r="B319" s="133"/>
      <c r="C319" s="134" t="s">
        <v>835</v>
      </c>
      <c r="D319" s="134"/>
      <c r="E319" s="133">
        <v>0</v>
      </c>
      <c r="F319" s="133"/>
      <c r="G319" s="133">
        <v>100</v>
      </c>
      <c r="H319" s="133"/>
      <c r="I319" s="133">
        <v>253</v>
      </c>
      <c r="J319" s="135"/>
      <c r="K319" s="133">
        <v>178</v>
      </c>
      <c r="L319" s="135"/>
      <c r="M319" s="133">
        <v>70</v>
      </c>
      <c r="N319" s="135"/>
      <c r="O319" s="133">
        <v>15</v>
      </c>
      <c r="P319" s="135"/>
      <c r="Q319" s="133">
        <v>6</v>
      </c>
      <c r="R319" s="135"/>
      <c r="S319" s="133">
        <v>622</v>
      </c>
      <c r="T319" s="133"/>
      <c r="U319" s="133">
        <v>7.0757426083760251</v>
      </c>
      <c r="V319" s="135"/>
      <c r="W319" s="159"/>
      <c r="X319" s="159"/>
      <c r="Y319" s="155"/>
      <c r="Z319" s="155"/>
    </row>
    <row r="320" spans="1:26" x14ac:dyDescent="0.2">
      <c r="A320" s="133" t="s">
        <v>292</v>
      </c>
      <c r="B320" s="133"/>
      <c r="C320" s="134" t="s">
        <v>836</v>
      </c>
      <c r="D320" s="134"/>
      <c r="E320" s="133">
        <v>0</v>
      </c>
      <c r="F320" s="133"/>
      <c r="G320" s="133">
        <v>6</v>
      </c>
      <c r="H320" s="133"/>
      <c r="I320" s="133">
        <v>12</v>
      </c>
      <c r="J320" s="135"/>
      <c r="K320" s="133" t="s">
        <v>398</v>
      </c>
      <c r="L320" s="135"/>
      <c r="M320" s="133" t="s">
        <v>398</v>
      </c>
      <c r="N320" s="135"/>
      <c r="O320" s="133" t="s">
        <v>398</v>
      </c>
      <c r="P320" s="135"/>
      <c r="Q320" s="133">
        <v>0</v>
      </c>
      <c r="R320" s="135"/>
      <c r="S320" s="133">
        <v>27</v>
      </c>
      <c r="T320" s="133"/>
      <c r="U320" s="133">
        <v>6.5327849020082267</v>
      </c>
      <c r="V320" s="135"/>
      <c r="W320" s="159"/>
      <c r="X320" s="159"/>
      <c r="Y320" s="155"/>
      <c r="Z320" s="155"/>
    </row>
    <row r="321" spans="1:26" x14ac:dyDescent="0.2">
      <c r="A321" s="133" t="s">
        <v>293</v>
      </c>
      <c r="B321" s="133"/>
      <c r="C321" s="134" t="s">
        <v>837</v>
      </c>
      <c r="D321" s="134"/>
      <c r="E321" s="133" t="s">
        <v>398</v>
      </c>
      <c r="F321" s="133"/>
      <c r="G321" s="133">
        <v>0</v>
      </c>
      <c r="H321" s="133"/>
      <c r="I321" s="133">
        <v>6</v>
      </c>
      <c r="J321" s="135"/>
      <c r="K321" s="133" t="s">
        <v>398</v>
      </c>
      <c r="L321" s="135"/>
      <c r="M321" s="133">
        <v>0</v>
      </c>
      <c r="N321" s="135"/>
      <c r="O321" s="133">
        <v>0</v>
      </c>
      <c r="P321" s="135"/>
      <c r="Q321" s="133" t="s">
        <v>398</v>
      </c>
      <c r="R321" s="135"/>
      <c r="S321" s="133">
        <v>12</v>
      </c>
      <c r="T321" s="133"/>
      <c r="U321" s="133">
        <v>3.4375</v>
      </c>
      <c r="V321" s="135"/>
      <c r="W321" s="159"/>
      <c r="X321" s="159"/>
      <c r="Y321" s="155"/>
      <c r="Z321" s="155"/>
    </row>
    <row r="322" spans="1:26" x14ac:dyDescent="0.2">
      <c r="A322" s="133" t="s">
        <v>294</v>
      </c>
      <c r="B322" s="133"/>
      <c r="C322" s="134" t="s">
        <v>838</v>
      </c>
      <c r="D322" s="134"/>
      <c r="E322" s="133">
        <v>0</v>
      </c>
      <c r="F322" s="133"/>
      <c r="G322" s="133">
        <v>23</v>
      </c>
      <c r="H322" s="133"/>
      <c r="I322" s="133">
        <v>35</v>
      </c>
      <c r="J322" s="135"/>
      <c r="K322" s="133">
        <v>16</v>
      </c>
      <c r="L322" s="135"/>
      <c r="M322" s="133">
        <v>7</v>
      </c>
      <c r="N322" s="135"/>
      <c r="O322" s="133">
        <v>0</v>
      </c>
      <c r="P322" s="135"/>
      <c r="Q322" s="133">
        <v>0</v>
      </c>
      <c r="R322" s="135"/>
      <c r="S322" s="133">
        <v>81</v>
      </c>
      <c r="T322" s="133"/>
      <c r="U322" s="133">
        <v>14.977810650887575</v>
      </c>
      <c r="V322" s="135"/>
      <c r="W322" s="159"/>
      <c r="X322" s="159"/>
      <c r="Y322" s="155"/>
      <c r="Z322" s="155"/>
    </row>
    <row r="323" spans="1:26" x14ac:dyDescent="0.2">
      <c r="A323" s="133" t="s">
        <v>295</v>
      </c>
      <c r="B323" s="133"/>
      <c r="C323" s="134" t="s">
        <v>839</v>
      </c>
      <c r="D323" s="134"/>
      <c r="E323" s="133">
        <v>0</v>
      </c>
      <c r="F323" s="133"/>
      <c r="G323" s="133" t="s">
        <v>398</v>
      </c>
      <c r="H323" s="133"/>
      <c r="I323" s="133" t="s">
        <v>398</v>
      </c>
      <c r="J323" s="135"/>
      <c r="K323" s="133" t="s">
        <v>398</v>
      </c>
      <c r="L323" s="135"/>
      <c r="M323" s="133" t="s">
        <v>398</v>
      </c>
      <c r="N323" s="135"/>
      <c r="O323" s="133" t="s">
        <v>398</v>
      </c>
      <c r="P323" s="135"/>
      <c r="Q323" s="133">
        <v>0</v>
      </c>
      <c r="R323" s="135"/>
      <c r="S323" s="133">
        <v>9</v>
      </c>
      <c r="T323" s="133"/>
      <c r="U323" s="133">
        <v>5.3827751196172251</v>
      </c>
      <c r="V323" s="135"/>
      <c r="W323" s="159"/>
      <c r="X323" s="159"/>
      <c r="Y323" s="155"/>
      <c r="Z323" s="155"/>
    </row>
    <row r="324" spans="1:26" x14ac:dyDescent="0.2">
      <c r="A324" s="138"/>
      <c r="B324" s="138"/>
      <c r="C324" s="135"/>
      <c r="D324" s="135"/>
      <c r="E324" s="135"/>
      <c r="F324" s="135"/>
      <c r="G324" s="135"/>
      <c r="H324" s="135"/>
      <c r="I324" s="135"/>
      <c r="J324" s="135"/>
      <c r="K324" s="135"/>
      <c r="L324" s="135"/>
      <c r="M324" s="135"/>
      <c r="N324" s="135"/>
      <c r="O324" s="135"/>
      <c r="P324" s="135"/>
      <c r="Q324" s="135"/>
      <c r="R324" s="135"/>
      <c r="S324" s="135"/>
      <c r="T324" s="135"/>
      <c r="U324" s="135"/>
      <c r="V324" s="135"/>
      <c r="W324" s="159"/>
      <c r="X324" s="159"/>
      <c r="Y324" s="155"/>
      <c r="Z324" s="155"/>
    </row>
    <row r="325" spans="1:26" s="7" customFormat="1" x14ac:dyDescent="0.2">
      <c r="A325" s="141"/>
      <c r="B325" s="128" t="s">
        <v>20</v>
      </c>
      <c r="C325" s="127"/>
      <c r="D325" s="128"/>
      <c r="E325" s="130">
        <v>55</v>
      </c>
      <c r="F325" s="130"/>
      <c r="G325" s="130">
        <v>315</v>
      </c>
      <c r="H325" s="130"/>
      <c r="I325" s="130">
        <v>821</v>
      </c>
      <c r="J325" s="128"/>
      <c r="K325" s="130">
        <v>567</v>
      </c>
      <c r="L325" s="128"/>
      <c r="M325" s="130">
        <v>220</v>
      </c>
      <c r="N325" s="128"/>
      <c r="O325" s="130">
        <v>83</v>
      </c>
      <c r="P325" s="128"/>
      <c r="Q325" s="130">
        <v>30</v>
      </c>
      <c r="R325" s="128"/>
      <c r="S325" s="130">
        <v>2091</v>
      </c>
      <c r="T325" s="158"/>
      <c r="U325" s="161">
        <v>12.960389377637197</v>
      </c>
      <c r="V325" s="127"/>
      <c r="W325" s="159"/>
      <c r="X325" s="159"/>
      <c r="Y325" s="129"/>
      <c r="Z325" s="129"/>
    </row>
    <row r="326" spans="1:26" x14ac:dyDescent="0.2">
      <c r="A326" s="133" t="s">
        <v>296</v>
      </c>
      <c r="B326" s="133"/>
      <c r="C326" s="134" t="s">
        <v>840</v>
      </c>
      <c r="D326" s="134"/>
      <c r="E326" s="133" t="s">
        <v>398</v>
      </c>
      <c r="F326" s="133"/>
      <c r="G326" s="133" t="s">
        <v>398</v>
      </c>
      <c r="H326" s="133"/>
      <c r="I326" s="133" t="s">
        <v>398</v>
      </c>
      <c r="J326" s="135"/>
      <c r="K326" s="133" t="s">
        <v>398</v>
      </c>
      <c r="L326" s="135"/>
      <c r="M326" s="133" t="s">
        <v>398</v>
      </c>
      <c r="N326" s="135"/>
      <c r="O326" s="133" t="s">
        <v>398</v>
      </c>
      <c r="P326" s="135"/>
      <c r="Q326" s="133" t="s">
        <v>398</v>
      </c>
      <c r="R326" s="135"/>
      <c r="S326" s="133" t="s">
        <v>398</v>
      </c>
      <c r="T326" s="133"/>
      <c r="U326" s="133" t="s">
        <v>398</v>
      </c>
      <c r="V326" s="135"/>
      <c r="W326" s="159"/>
      <c r="X326" s="159"/>
      <c r="Y326" s="155"/>
      <c r="Z326" s="155"/>
    </row>
    <row r="327" spans="1:26" x14ac:dyDescent="0.2">
      <c r="A327" s="133" t="s">
        <v>297</v>
      </c>
      <c r="B327" s="133"/>
      <c r="C327" s="134" t="s">
        <v>841</v>
      </c>
      <c r="D327" s="134"/>
      <c r="E327" s="133">
        <v>0</v>
      </c>
      <c r="F327" s="133"/>
      <c r="G327" s="133">
        <v>6</v>
      </c>
      <c r="H327" s="133"/>
      <c r="I327" s="133">
        <v>25</v>
      </c>
      <c r="J327" s="135"/>
      <c r="K327" s="133">
        <v>13</v>
      </c>
      <c r="L327" s="135"/>
      <c r="M327" s="133" t="s">
        <v>398</v>
      </c>
      <c r="N327" s="135"/>
      <c r="O327" s="133" t="s">
        <v>398</v>
      </c>
      <c r="P327" s="135"/>
      <c r="Q327" s="133">
        <v>0</v>
      </c>
      <c r="R327" s="135"/>
      <c r="S327" s="133">
        <v>49</v>
      </c>
      <c r="T327" s="133"/>
      <c r="U327" s="133">
        <v>12.81045751633987</v>
      </c>
      <c r="V327" s="135"/>
      <c r="W327" s="159"/>
      <c r="X327" s="159"/>
      <c r="Y327" s="155"/>
      <c r="Z327" s="155"/>
    </row>
    <row r="328" spans="1:26" x14ac:dyDescent="0.2">
      <c r="A328" s="138" t="s">
        <v>298</v>
      </c>
      <c r="B328" s="138"/>
      <c r="C328" s="134" t="s">
        <v>842</v>
      </c>
      <c r="D328" s="134"/>
      <c r="E328" s="133" t="s">
        <v>398</v>
      </c>
      <c r="F328" s="133"/>
      <c r="G328" s="133">
        <v>49</v>
      </c>
      <c r="H328" s="133"/>
      <c r="I328" s="133">
        <v>88</v>
      </c>
      <c r="J328" s="135"/>
      <c r="K328" s="133">
        <v>68</v>
      </c>
      <c r="L328" s="135"/>
      <c r="M328" s="133">
        <v>24</v>
      </c>
      <c r="N328" s="135"/>
      <c r="O328" s="133">
        <v>18</v>
      </c>
      <c r="P328" s="135"/>
      <c r="Q328" s="133" t="s">
        <v>398</v>
      </c>
      <c r="R328" s="135"/>
      <c r="S328" s="133">
        <v>253</v>
      </c>
      <c r="T328" s="133"/>
      <c r="U328" s="133">
        <v>13.963963963963964</v>
      </c>
      <c r="V328" s="135"/>
      <c r="W328" s="159"/>
      <c r="X328" s="159"/>
      <c r="Y328" s="155"/>
      <c r="Z328" s="155"/>
    </row>
    <row r="329" spans="1:26" x14ac:dyDescent="0.2">
      <c r="A329" s="133" t="s">
        <v>299</v>
      </c>
      <c r="B329" s="133"/>
      <c r="C329" s="134" t="s">
        <v>843</v>
      </c>
      <c r="D329" s="134"/>
      <c r="E329" s="133" t="s">
        <v>398</v>
      </c>
      <c r="F329" s="133"/>
      <c r="G329" s="133">
        <v>17</v>
      </c>
      <c r="H329" s="133"/>
      <c r="I329" s="133">
        <v>64</v>
      </c>
      <c r="J329" s="135"/>
      <c r="K329" s="133">
        <v>16</v>
      </c>
      <c r="L329" s="135"/>
      <c r="M329" s="133" t="s">
        <v>398</v>
      </c>
      <c r="N329" s="135"/>
      <c r="O329" s="133" t="s">
        <v>398</v>
      </c>
      <c r="P329" s="135"/>
      <c r="Q329" s="133" t="s">
        <v>398</v>
      </c>
      <c r="R329" s="135"/>
      <c r="S329" s="133">
        <v>113</v>
      </c>
      <c r="T329" s="133"/>
      <c r="U329" s="133">
        <v>10.056568196103081</v>
      </c>
      <c r="V329" s="135"/>
      <c r="W329" s="159"/>
      <c r="X329" s="159"/>
      <c r="Y329" s="155"/>
      <c r="Z329" s="155"/>
    </row>
    <row r="330" spans="1:26" x14ac:dyDescent="0.2">
      <c r="A330" s="133" t="s">
        <v>300</v>
      </c>
      <c r="B330" s="133"/>
      <c r="C330" s="134" t="s">
        <v>844</v>
      </c>
      <c r="D330" s="134"/>
      <c r="E330" s="133" t="s">
        <v>398</v>
      </c>
      <c r="F330" s="133"/>
      <c r="G330" s="133">
        <v>10</v>
      </c>
      <c r="H330" s="133"/>
      <c r="I330" s="133">
        <v>21</v>
      </c>
      <c r="J330" s="135"/>
      <c r="K330" s="133">
        <v>16</v>
      </c>
      <c r="L330" s="135"/>
      <c r="M330" s="133" t="s">
        <v>398</v>
      </c>
      <c r="N330" s="135"/>
      <c r="O330" s="133" t="s">
        <v>398</v>
      </c>
      <c r="P330" s="135"/>
      <c r="Q330" s="133" t="s">
        <v>398</v>
      </c>
      <c r="R330" s="135"/>
      <c r="S330" s="133">
        <v>56</v>
      </c>
      <c r="T330" s="133"/>
      <c r="U330" s="133">
        <v>9.4453031083633867</v>
      </c>
      <c r="V330" s="135"/>
      <c r="W330" s="159"/>
      <c r="X330" s="159"/>
      <c r="Y330" s="155"/>
      <c r="Z330" s="155"/>
    </row>
    <row r="331" spans="1:26" x14ac:dyDescent="0.2">
      <c r="A331" s="133" t="s">
        <v>301</v>
      </c>
      <c r="B331" s="133"/>
      <c r="C331" s="134" t="s">
        <v>845</v>
      </c>
      <c r="D331" s="134"/>
      <c r="E331" s="133" t="s">
        <v>398</v>
      </c>
      <c r="F331" s="133"/>
      <c r="G331" s="133">
        <v>6</v>
      </c>
      <c r="H331" s="133"/>
      <c r="I331" s="133">
        <v>8</v>
      </c>
      <c r="J331" s="135"/>
      <c r="K331" s="133">
        <v>10</v>
      </c>
      <c r="L331" s="135"/>
      <c r="M331" s="133">
        <v>9</v>
      </c>
      <c r="N331" s="135"/>
      <c r="O331" s="133" t="s">
        <v>398</v>
      </c>
      <c r="P331" s="135"/>
      <c r="Q331" s="133" t="s">
        <v>398</v>
      </c>
      <c r="R331" s="135"/>
      <c r="S331" s="133">
        <v>39</v>
      </c>
      <c r="T331" s="133"/>
      <c r="U331" s="133">
        <v>11.564407324124639</v>
      </c>
      <c r="V331" s="135"/>
      <c r="W331" s="159"/>
      <c r="X331" s="159"/>
      <c r="Y331" s="155"/>
      <c r="Z331" s="155"/>
    </row>
    <row r="332" spans="1:26" x14ac:dyDescent="0.2">
      <c r="A332" s="133" t="s">
        <v>302</v>
      </c>
      <c r="B332" s="133"/>
      <c r="C332" s="134" t="s">
        <v>846</v>
      </c>
      <c r="D332" s="134"/>
      <c r="E332" s="133" t="s">
        <v>398</v>
      </c>
      <c r="F332" s="133"/>
      <c r="G332" s="133">
        <v>16</v>
      </c>
      <c r="H332" s="133"/>
      <c r="I332" s="133">
        <v>49</v>
      </c>
      <c r="J332" s="135"/>
      <c r="K332" s="133">
        <v>23</v>
      </c>
      <c r="L332" s="135"/>
      <c r="M332" s="133">
        <v>13</v>
      </c>
      <c r="N332" s="135"/>
      <c r="O332" s="133" t="s">
        <v>398</v>
      </c>
      <c r="P332" s="135"/>
      <c r="Q332" s="133" t="s">
        <v>398</v>
      </c>
      <c r="R332" s="135"/>
      <c r="S332" s="133">
        <v>111</v>
      </c>
      <c r="T332" s="133"/>
      <c r="U332" s="133">
        <v>11.121408711770158</v>
      </c>
      <c r="V332" s="135"/>
      <c r="W332" s="159"/>
      <c r="X332" s="159"/>
      <c r="Y332" s="155"/>
      <c r="Z332" s="155"/>
    </row>
    <row r="333" spans="1:26" x14ac:dyDescent="0.2">
      <c r="A333" s="133" t="s">
        <v>303</v>
      </c>
      <c r="B333" s="133"/>
      <c r="C333" s="134" t="s">
        <v>847</v>
      </c>
      <c r="D333" s="134"/>
      <c r="E333" s="133">
        <v>40</v>
      </c>
      <c r="F333" s="133"/>
      <c r="G333" s="133">
        <v>30</v>
      </c>
      <c r="H333" s="133"/>
      <c r="I333" s="133">
        <v>53</v>
      </c>
      <c r="J333" s="135"/>
      <c r="K333" s="133">
        <v>57</v>
      </c>
      <c r="L333" s="135"/>
      <c r="M333" s="133">
        <v>31</v>
      </c>
      <c r="N333" s="135"/>
      <c r="O333" s="133" t="s">
        <v>398</v>
      </c>
      <c r="P333" s="135"/>
      <c r="Q333" s="133" t="s">
        <v>398</v>
      </c>
      <c r="R333" s="135"/>
      <c r="S333" s="133">
        <v>218</v>
      </c>
      <c r="T333" s="133"/>
      <c r="U333" s="133">
        <v>14.625228519195613</v>
      </c>
      <c r="V333" s="135"/>
      <c r="W333" s="159"/>
      <c r="X333" s="159"/>
      <c r="Y333" s="155"/>
      <c r="Z333" s="155"/>
    </row>
    <row r="334" spans="1:26" x14ac:dyDescent="0.2">
      <c r="A334" s="133" t="s">
        <v>304</v>
      </c>
      <c r="B334" s="133"/>
      <c r="C334" s="134" t="s">
        <v>848</v>
      </c>
      <c r="D334" s="134"/>
      <c r="E334" s="133" t="s">
        <v>398</v>
      </c>
      <c r="F334" s="133"/>
      <c r="G334" s="133">
        <v>96</v>
      </c>
      <c r="H334" s="133"/>
      <c r="I334" s="133">
        <v>324</v>
      </c>
      <c r="J334" s="135"/>
      <c r="K334" s="133">
        <v>230</v>
      </c>
      <c r="L334" s="135"/>
      <c r="M334" s="133">
        <v>72</v>
      </c>
      <c r="N334" s="135"/>
      <c r="O334" s="133">
        <v>24</v>
      </c>
      <c r="P334" s="135"/>
      <c r="Q334" s="133" t="s">
        <v>398</v>
      </c>
      <c r="R334" s="135"/>
      <c r="S334" s="133">
        <v>756</v>
      </c>
      <c r="T334" s="133"/>
      <c r="U334" s="133">
        <v>14.523707817172149</v>
      </c>
      <c r="V334" s="135"/>
      <c r="W334" s="159"/>
      <c r="X334" s="159"/>
      <c r="Y334" s="155"/>
      <c r="Z334" s="155"/>
    </row>
    <row r="335" spans="1:26" x14ac:dyDescent="0.2">
      <c r="A335" s="133" t="s">
        <v>305</v>
      </c>
      <c r="B335" s="133"/>
      <c r="C335" s="134" t="s">
        <v>849</v>
      </c>
      <c r="D335" s="134"/>
      <c r="E335" s="133" t="s">
        <v>398</v>
      </c>
      <c r="F335" s="133"/>
      <c r="G335" s="133" t="s">
        <v>398</v>
      </c>
      <c r="H335" s="133"/>
      <c r="I335" s="133">
        <v>10</v>
      </c>
      <c r="J335" s="135"/>
      <c r="K335" s="133">
        <v>20</v>
      </c>
      <c r="L335" s="135"/>
      <c r="M335" s="133" t="s">
        <v>398</v>
      </c>
      <c r="N335" s="135"/>
      <c r="O335" s="133">
        <v>0</v>
      </c>
      <c r="P335" s="135"/>
      <c r="Q335" s="133" t="s">
        <v>398</v>
      </c>
      <c r="R335" s="135"/>
      <c r="S335" s="133">
        <v>40</v>
      </c>
      <c r="T335" s="133"/>
      <c r="U335" s="133">
        <v>11.232718894009217</v>
      </c>
      <c r="V335" s="135"/>
      <c r="W335" s="159"/>
      <c r="X335" s="159"/>
      <c r="Y335" s="155"/>
      <c r="Z335" s="155"/>
    </row>
    <row r="336" spans="1:26" x14ac:dyDescent="0.2">
      <c r="A336" s="133" t="s">
        <v>306</v>
      </c>
      <c r="B336" s="133"/>
      <c r="C336" s="134" t="s">
        <v>850</v>
      </c>
      <c r="D336" s="134"/>
      <c r="E336" s="133">
        <v>0</v>
      </c>
      <c r="F336" s="133"/>
      <c r="G336" s="133">
        <v>73</v>
      </c>
      <c r="H336" s="133"/>
      <c r="I336" s="133">
        <v>161</v>
      </c>
      <c r="J336" s="135"/>
      <c r="K336" s="133">
        <v>98</v>
      </c>
      <c r="L336" s="135"/>
      <c r="M336" s="133">
        <v>42</v>
      </c>
      <c r="N336" s="135"/>
      <c r="O336" s="133">
        <v>23</v>
      </c>
      <c r="P336" s="135"/>
      <c r="Q336" s="133">
        <v>5</v>
      </c>
      <c r="R336" s="135"/>
      <c r="S336" s="133">
        <v>402</v>
      </c>
      <c r="T336" s="133"/>
      <c r="U336" s="133">
        <v>14.871698820003747</v>
      </c>
      <c r="V336" s="135"/>
      <c r="W336" s="159"/>
      <c r="X336" s="159"/>
      <c r="Y336" s="155"/>
      <c r="Z336" s="155"/>
    </row>
    <row r="337" spans="1:26" x14ac:dyDescent="0.2">
      <c r="A337" s="138" t="s">
        <v>307</v>
      </c>
      <c r="B337" s="138"/>
      <c r="C337" s="134" t="s">
        <v>851</v>
      </c>
      <c r="D337" s="134"/>
      <c r="E337" s="133" t="s">
        <v>398</v>
      </c>
      <c r="F337" s="133"/>
      <c r="G337" s="133" t="s">
        <v>398</v>
      </c>
      <c r="H337" s="133"/>
      <c r="I337" s="133">
        <v>11</v>
      </c>
      <c r="J337" s="135"/>
      <c r="K337" s="133">
        <v>8</v>
      </c>
      <c r="L337" s="135"/>
      <c r="M337" s="133" t="s">
        <v>398</v>
      </c>
      <c r="N337" s="135"/>
      <c r="O337" s="133" t="s">
        <v>398</v>
      </c>
      <c r="P337" s="135"/>
      <c r="Q337" s="133">
        <v>0</v>
      </c>
      <c r="R337" s="135"/>
      <c r="S337" s="133">
        <v>30</v>
      </c>
      <c r="T337" s="133"/>
      <c r="U337" s="133">
        <v>6.0374320788891129</v>
      </c>
      <c r="V337" s="135"/>
      <c r="W337" s="159"/>
      <c r="X337" s="159"/>
      <c r="Y337" s="155"/>
      <c r="Z337" s="155"/>
    </row>
    <row r="338" spans="1:26" x14ac:dyDescent="0.2">
      <c r="A338" s="133" t="s">
        <v>308</v>
      </c>
      <c r="B338" s="133"/>
      <c r="C338" s="134" t="s">
        <v>852</v>
      </c>
      <c r="D338" s="134"/>
      <c r="E338" s="133" t="s">
        <v>398</v>
      </c>
      <c r="F338" s="133"/>
      <c r="G338" s="133" t="s">
        <v>398</v>
      </c>
      <c r="H338" s="133"/>
      <c r="I338" s="133" t="s">
        <v>398</v>
      </c>
      <c r="J338" s="135"/>
      <c r="K338" s="133" t="s">
        <v>398</v>
      </c>
      <c r="L338" s="135"/>
      <c r="M338" s="133" t="s">
        <v>398</v>
      </c>
      <c r="N338" s="135"/>
      <c r="O338" s="133" t="s">
        <v>398</v>
      </c>
      <c r="P338" s="135"/>
      <c r="Q338" s="133" t="s">
        <v>398</v>
      </c>
      <c r="R338" s="135"/>
      <c r="S338" s="133" t="s">
        <v>398</v>
      </c>
      <c r="T338" s="133"/>
      <c r="U338" s="133" t="s">
        <v>398</v>
      </c>
      <c r="V338" s="135"/>
      <c r="W338" s="159"/>
      <c r="X338" s="159"/>
      <c r="Y338" s="155"/>
      <c r="Z338" s="155"/>
    </row>
    <row r="339" spans="1:26" x14ac:dyDescent="0.2">
      <c r="A339" s="133" t="s">
        <v>309</v>
      </c>
      <c r="B339" s="133"/>
      <c r="C339" s="134" t="s">
        <v>853</v>
      </c>
      <c r="D339" s="134"/>
      <c r="E339" s="133">
        <v>0</v>
      </c>
      <c r="F339" s="133"/>
      <c r="G339" s="133" t="s">
        <v>398</v>
      </c>
      <c r="H339" s="133"/>
      <c r="I339" s="133" t="s">
        <v>398</v>
      </c>
      <c r="J339" s="135"/>
      <c r="K339" s="133" t="s">
        <v>398</v>
      </c>
      <c r="L339" s="135"/>
      <c r="M339" s="133" t="s">
        <v>398</v>
      </c>
      <c r="N339" s="135"/>
      <c r="O339" s="133">
        <v>0</v>
      </c>
      <c r="P339" s="135"/>
      <c r="Q339" s="133">
        <v>0</v>
      </c>
      <c r="R339" s="135"/>
      <c r="S339" s="133">
        <v>12</v>
      </c>
      <c r="T339" s="133"/>
      <c r="U339" s="133">
        <v>4.6747175691468641</v>
      </c>
      <c r="V339" s="135"/>
      <c r="W339" s="159"/>
      <c r="X339" s="159"/>
      <c r="Y339" s="155"/>
      <c r="Z339" s="155"/>
    </row>
    <row r="340" spans="1:26" x14ac:dyDescent="0.2">
      <c r="A340" s="172"/>
      <c r="B340" s="172"/>
      <c r="C340" s="173"/>
      <c r="D340" s="173"/>
      <c r="E340" s="174"/>
      <c r="F340" s="174"/>
      <c r="G340" s="175"/>
      <c r="H340" s="175"/>
      <c r="I340" s="175"/>
      <c r="J340" s="175"/>
      <c r="K340" s="175"/>
      <c r="L340" s="175"/>
      <c r="M340" s="175"/>
      <c r="N340" s="174"/>
      <c r="O340" s="175"/>
      <c r="P340" s="174"/>
      <c r="Q340" s="175"/>
      <c r="R340" s="175"/>
      <c r="S340" s="175"/>
      <c r="T340" s="175"/>
      <c r="U340" s="175"/>
      <c r="V340" s="135"/>
      <c r="W340" s="155"/>
      <c r="X340" s="155"/>
      <c r="Y340" s="155"/>
      <c r="Z340" s="155"/>
    </row>
    <row r="341" spans="1:26" x14ac:dyDescent="0.2">
      <c r="C341" s="6" t="s">
        <v>856</v>
      </c>
    </row>
    <row r="342" spans="1:26" x14ac:dyDescent="0.2">
      <c r="C342" s="6"/>
    </row>
    <row r="343" spans="1:26" x14ac:dyDescent="0.2">
      <c r="C343" s="6"/>
    </row>
  </sheetData>
  <conditionalFormatting sqref="P6:P8 E7:O8 Q7:Q8 G3:U5 C342:D65536 C4:C5 B3 D7 B7 C8:D8 D9 B9 D37 B37 C38:D46 D47 B47 D58 B58 D73 B73 D88 B88 D98 B98 D112 B112 D115 B115 D122 B122 D157 B157 D165 B165 D216 B216 D234 B234 D248 B248 D260 B260 D277 B277 D289 B289 D298 B298 D308 B308 C326:D340 D325 B325 C6:N6 R6:U8 T37:U37 T9:U9 D341 E340:U65536 T157:W157 T277:W277 C15:U15 E40:N40 V46 T47:V47 C51:N51 E57:V57 C60:V60 E72:V72 T73:V73 E87:V87 C76:L76 E97:V97 T98:V98 E111:V111 E114:V114 T122:W122 E121:V121 E156:V156 E164:V164 E215:V215 E233:V233 E247:V247 E259:V259 E276:V276 E288:V288 E297:V297 E307:V307 E324:V324 C101:L101 T112:V112 C113:D113 C124:L125 C158:N158 T165:W165 C167:V167 T216:W216 C217:V218 C237:J237 T248:W248 T260:W260 C261:V261 C278:L278 C290:V290 C300:L300 C309:V309 T325:W325 V340:IV1048576 E327:L327 T58:W58 T88:W88 T115:W115 T234:W234 T289:W289 T298:W298 T308:W308 V1:IV10 W11:W57 W59:W87 W89:W114 W116:W121 W123:W156 W158:W164 W166:W215 W217:W233 W235:W247 W249:W259 W261:W276 W278:W288 W290:W297 W299:W307 W309:W324 W326:W339 V11:V37 X11:IV339 C10:D14 F10:N10 C19:F19 C18:D18 F18:P18 C21:N21 C20:D20 F20:N20 C25:U25 C22:D24 C32:N32 C27:D31 C36:U36 C35:D35 F35:N35 F38:N38 C48:D48 F48:P48 C54:V54 C52:D52 F52:N52 C64:F64 C63:D63 F63 C68:H69 C65:D65 F65:N65 C74:D75 C81:N81 C79:D79 F79:P79 C86:F86 C85:D85 F85:N85 C96:F96 C94:D95 F95:L95 C105:V105 F113:P113 C120:L120 C116:D117 C123:D123 F123 C130:V130 C128:D129 F128:P128 C137:N137 C136:D136 F136:P136 C140:N140 C138:D139 F138:P139 C142:V142 C141:D141 F141 C155:L155 C152:D153 F153:P153 C163:V163 C162:D162 F162:P162 C170:V170 C169:D169 F169:L169 C174:H174 C173:D173 F173:P173 C178:V178 C177:D177 F177:P177 C184:N184 C181:D181 F181:P181 C186:V186 C185:D185 F185:P185 C189:V189 C188:D188 F188:L188 C192:D192 F192:P192 C197:F197 C196:D196 F196:P196 C200:L200 C198:D199 F198:N198 C206:V206 C205:D205 F205:N205 C210:V210 C209:D209 F209:L209 C212:N212 C211:D211 F211:L211 C226:V226 C224:D224 F224:P224 C228:F228 C227:D227 F227 C230:L230 C229:D229 F229:N229 C243:N243 C242:D242 F242 C246:D246 F246:P246 C254:L254 C252:D253 F253:N253 C257:L257 C255:D255 F255:N255 C258:D258 F258:P258 C263:N263 C262:D262 F262:N262 C271:V271 C269:D269 F269:P269 C275:D275 F275:N275 C280:F280 C279:D279 F279:P279 C283:V283 C281:D281 F281:N281 C287:V287 C286:D286 F286:P286 C296:V296 C293:D293 F293:P293 C299:D299 F299 C305:F305 C304:D304 F304:J304 C306:D306 F306:P306 C313:F314 C312:D312 F312 C319:V319 C315:D316 F316:P316 C322:V322 C321:D321 F321:J321 E333:N333 F328:P328 E336:V336 F334:P334 E339:F339 C17:U17 C16:D16 F16:P16 F326 C93:L93 C91:D91 F91:P91 C102:D103 F103:P103 F116:P116 C160:V160 C159:D159 F159:P159 F11 H11:P11 H63:P64 C71:J71 C70:F70 H70:N70 F74:F75 C78:L78 C77:F77 H77:L77 C84:F84 H84:L84 H86:N86 C89:F90 C107:V107 C106:F106 H106:N106 C118:F119 H118:N119 H123:N123 C135:F135 H135:N135 C151:V151 C154:F154 H154:N154 C195:F195 H195:N195 C203:N204 C201:F202 H201:N202 C221:V221 C220:F220 H220:N220 C231:F232 C235:F235 H235:L235 F252 H252:L252 C256:F256 H256:P256 C294:F294 H294:N294 H299:N299 H305:N305 H326 F337:F338 H19:L19 C34:U34 C33:F33 H33:N33 E43:V43 E41:F41 H41:N41 C49:F50 H50:N50 C53:F53 H53:L53 C56:F56 H56:L56 C62:V62 C61:F61 H61:J61 C66:F67 H66:N67 H75:N75 C80:F80 H80:L80 H89:L90 C92:F92 H92 H96:L96 C99:F100 H99:L100 F102 H102:J102 C104:F104 H104:L104 C108:F108 H108:J108 C127:N127 C126:F126 H126:L126 H141:L141 C144:F150 H147:P147 C172:F172 H172:J172 C176:H176 C175:F175 H175:L175 C180:L180 C179:F179 H179:L179 C182:F182 H182:L182 C187:F187 H187:N187 C191:L191 C190:F190 H190:L190 H197:L197 C208:V208 C207:F207 H207:L207 C223:L223 C222:F222 H222:L222 C225:F225 H225:L225 H228:J228 H231:N231 C240:V240 C238:D238 H238 C241:F241 H242:N242 H280:L280 C292:L292 C291:F291 H291:L291 C302:L302 C301:F301 H301:N301 C303:F303 H303:J303 H312:P312 C317:F317 H317:L317 C323:F323 H323 F335 H335:L335 H337:L337 E45:L45 E44:F44 H44:L44 J69:N69 F94:H94 J94:V94 C171:H171 J171 C214:L214 C213:H213 J213:L213 C219:H219 J219 C236:H236 J236 H241 J241:N241 C245:V245 C244:D244 J244 C311:J311 C310:H310 J310:L310 H314:N314 H313 J313:V313 J323 J326 H338:H339 J338:J339 J92:L92 J174 J176:L176 H227 J227:N227 C59:J59 L59 L61 L311:P311 F315:J315 L315:N315 C320:J320 L108 J68 L68 L71:N71 H74:J74 L74 C83:L83 C82:J82 L82 L102 L172:V172 L174:V174 L219:V219 L228 L303:L304 L321:P321 L323 L326 N19:P19 N53 N56 N59:V59 N61:V61 N68:V68 N74 N80:V80 N89:N90 N92:V92 N100:V100 N108 C133:V133 C131:L131 N131 N141 H150:P150 H148:L148 N148:V148 F152:L152 N152 N155 C168:L168 N168:N169 N176:V176 N197 F199:L199 N199:N200 N207 N211 N228 H232:L232 N232:V232 L236:L238 N237:V237 N244 C251:L251 N252:V252 N254 C265:N266 C264:L264 N264 N291:N292 N300 N310:P310 C318:L318 N317:V317 L320 N320 N323 F331:N332 L338:L339 F31:L31 N31 E39:L39 N39 E42:L42 N42 N44:N45 H49:L49 N49 N76:N78 N82:V82 N95:N96 N104 N120 N124:N126 F129:L129 N129:P129 C166:L166 N166 C183:L183 N182:N183 N188:P188 N209:V209 N213:N214 N222:N223 N225 N230 C239:L239 N239:P239 N257 C267:L268 N268:P268 N278 N280 C284:L285 N284:P284 C295:L295 N295 N302:P302 F329:L330 N329:N330 N335:P335 N339:V339 P10:U10 C26:N26 P26 F30:N30 P35 P81 C109:N110 F117:N117 C134:N134 P137 P158 C161:N161 P161 N179:N180 N190:N191 C193:N194 C249:N250 C282:N282 N326:N327 P20:P21 P33:U33 P39:V39 P45:V45 P49:V49 C55:N55 P56:V56 P66:V66 P70:V71 P74:V76 N83:N84 P83:V84 P89:V90 N93 P93:V93 P95:P96 N102:V102 N101 P101:V101 P104:V104 P106 P108:V108 P118:V118 P123:V123 C132:N132 P131:P132 P135:V135 P140:P141 H144:N146 C143:N143 P144:V146 H149:N149 P149:V149 P152 P154:V154 P166:V166 P168:V169 L171:N171 P171:V171 N175 P175 P180:V180 P182:V182 P187 P191:V191 P195:V195 P199:V199 P207:V207 P214:V214 P220 P222:V223 P225:V225 P227:V231 N235:N236 P236:V236 P242:V242 N251 P251:V251 P253:P255 P257 N267 P264:V264 C270:N270 P270 C274:V274 C272:N273 P275:V275 P278:V278 P280:V280 N285 P285:V285 P291:V292 P294:V294 P299:V301 N303:N304 P303:V304 P314:V314 N318 P318:V318 P320:V320 P323:V323 P327:V327 P329:P333 N337:N338 P337:V337 F12:P14 R16:U16 F22:P24 F27:P29 P30:P32 R35:U35 P38 R38:V38 P41:V42 P40 R40:V40 P44 R44:V44 P53:V53 P50:P52 R50:V52 P55 R55:V55 P65 R63:V65 P67 R67:V67 P69 R69:V69 P78:V78 P77 R77:V77 R81:V81 P86:V86 P85 R85:V85 R95:V96 N99:P99 R99:V99 R106:V106 P109:P110 R109:V110 P117 P120:V120 P119 R119:V119 P125:V126 P124 R124:V124 P127 R131:V132 P134 R134:V134 P143 R143:V143 R147:V147 R150:V150 R152:V153 P155 R155:V155 R161:V162 R175:V175 P179 R179:V179 R181:V181 P183:P184 R187:V188 P190 R190:V190 P193:P194 P197:P198 P201:V202 P200 R200:V200 P203:P205 P211:P213 R211:V213 R220:V220 R224:V224 P235 R235:V235 R239:V239 P241 R241:V241 P243:P244 R243:V243 P249:P250 R249:V250 P262:P263 R262:V263 P265:P267 P272:P273 P281:P282 R281:V282 R284:V284 P295 R295:V295 R302:V302 P305 R310:V312 P315 R321:V321 P338 R338 R11:U14 R18:U24 R26:U32 R48:V48 R79:V79 R103:V103 R113:V113 R127:V129 R136:V141 R173:V173 R177:V177 R183:V185 R192:V194 R196:V198 R203:V205 R246:V246 R253:V258 R265:V270 R272:V273 R279:V279 R286:V286 R293:V293 R305:V306 R315:V316 P326 R326 R328:V335 R91:V91 R116:V117 R158:V159 T238 T326 R244 T244 T338 V238 V244 V326 V338 F238 F244 H244 J238 N238 P238 R238 L244">
    <cfRule type="cellIs" dxfId="164" priority="57"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63" priority="56" stopIfTrue="1" operator="equal">
      <formula>".."</formula>
    </cfRule>
  </conditionalFormatting>
  <conditionalFormatting sqref="E9:S9">
    <cfRule type="cellIs" dxfId="162" priority="55" stopIfTrue="1" operator="equal">
      <formula>".."</formula>
    </cfRule>
  </conditionalFormatting>
  <conditionalFormatting sqref="F37:P37 R37:S37">
    <cfRule type="cellIs" dxfId="161" priority="54" stopIfTrue="1" operator="equal">
      <formula>".."</formula>
    </cfRule>
  </conditionalFormatting>
  <conditionalFormatting sqref="E47:S47">
    <cfRule type="cellIs" dxfId="160" priority="53" stopIfTrue="1" operator="equal">
      <formula>".."</formula>
    </cfRule>
  </conditionalFormatting>
  <conditionalFormatting sqref="F58:P58 R58:S58">
    <cfRule type="cellIs" dxfId="159" priority="52" stopIfTrue="1" operator="equal">
      <formula>".."</formula>
    </cfRule>
  </conditionalFormatting>
  <conditionalFormatting sqref="E73:S73">
    <cfRule type="cellIs" dxfId="158" priority="51" stopIfTrue="1" operator="equal">
      <formula>".."</formula>
    </cfRule>
  </conditionalFormatting>
  <conditionalFormatting sqref="F88:P88 R88:S88">
    <cfRule type="cellIs" dxfId="157" priority="50" stopIfTrue="1" operator="equal">
      <formula>".."</formula>
    </cfRule>
  </conditionalFormatting>
  <conditionalFormatting sqref="F98:P98 R98:S98">
    <cfRule type="cellIs" dxfId="156" priority="49" stopIfTrue="1" operator="equal">
      <formula>".."</formula>
    </cfRule>
  </conditionalFormatting>
  <conditionalFormatting sqref="F112:P112 R112:S112">
    <cfRule type="cellIs" dxfId="155" priority="48" stopIfTrue="1" operator="equal">
      <formula>".."</formula>
    </cfRule>
  </conditionalFormatting>
  <conditionalFormatting sqref="F115:P115 R115:S115">
    <cfRule type="cellIs" dxfId="154" priority="47" stopIfTrue="1" operator="equal">
      <formula>".."</formula>
    </cfRule>
  </conditionalFormatting>
  <conditionalFormatting sqref="E122:S122">
    <cfRule type="cellIs" dxfId="153" priority="46" stopIfTrue="1" operator="equal">
      <formula>".."</formula>
    </cfRule>
  </conditionalFormatting>
  <conditionalFormatting sqref="E157:S157">
    <cfRule type="cellIs" dxfId="152" priority="45" stopIfTrue="1" operator="equal">
      <formula>".."</formula>
    </cfRule>
  </conditionalFormatting>
  <conditionalFormatting sqref="E165:S165">
    <cfRule type="cellIs" dxfId="151" priority="44" stopIfTrue="1" operator="equal">
      <formula>".."</formula>
    </cfRule>
  </conditionalFormatting>
  <conditionalFormatting sqref="E216:S216">
    <cfRule type="cellIs" dxfId="150" priority="43" stopIfTrue="1" operator="equal">
      <formula>".."</formula>
    </cfRule>
  </conditionalFormatting>
  <conditionalFormatting sqref="F234:P234 R234:S234">
    <cfRule type="cellIs" dxfId="149" priority="42" stopIfTrue="1" operator="equal">
      <formula>".."</formula>
    </cfRule>
  </conditionalFormatting>
  <conditionalFormatting sqref="E248:S248">
    <cfRule type="cellIs" dxfId="148" priority="41" stopIfTrue="1" operator="equal">
      <formula>".."</formula>
    </cfRule>
  </conditionalFormatting>
  <conditionalFormatting sqref="E260:S260">
    <cfRule type="cellIs" dxfId="147" priority="40" stopIfTrue="1" operator="equal">
      <formula>".."</formula>
    </cfRule>
  </conditionalFormatting>
  <conditionalFormatting sqref="E277:S277">
    <cfRule type="cellIs" dxfId="146" priority="39" stopIfTrue="1" operator="equal">
      <formula>".."</formula>
    </cfRule>
  </conditionalFormatting>
  <conditionalFormatting sqref="F289:P289 R289:S289">
    <cfRule type="cellIs" dxfId="145" priority="38" stopIfTrue="1" operator="equal">
      <formula>".."</formula>
    </cfRule>
  </conditionalFormatting>
  <conditionalFormatting sqref="F298:P298 R298:S298">
    <cfRule type="cellIs" dxfId="144" priority="37" stopIfTrue="1" operator="equal">
      <formula>".."</formula>
    </cfRule>
  </conditionalFormatting>
  <conditionalFormatting sqref="F308:P308 R308:S308">
    <cfRule type="cellIs" dxfId="143" priority="36" stopIfTrue="1" operator="equal">
      <formula>".."</formula>
    </cfRule>
  </conditionalFormatting>
  <conditionalFormatting sqref="E325:S325">
    <cfRule type="cellIs" dxfId="142" priority="35" stopIfTrue="1" operator="equal">
      <formula>".."</formula>
    </cfRule>
  </conditionalFormatting>
  <conditionalFormatting sqref="W334 W328 W316 W306 W293 W286 W279 W269 W258 W246 W209 W196 W192 W185 W177 W173 W138:W139 W128 W112:W113 W103 W98 W79 W48">
    <cfRule type="cellIs" dxfId="141" priority="34" stopIfTrue="1" operator="equal">
      <formula>".."</formula>
    </cfRule>
  </conditionalFormatting>
  <conditionalFormatting sqref="W333 W311 W302 W284 W282 W265:W266 W263 W256 W249 W239 W212 W203:W204 W194 W184 W161 W158 W137 W134 W127 W110 W81 W64 W40">
    <cfRule type="cellIs" dxfId="140" priority="33" stopIfTrue="1" operator="equal">
      <formula>".."</formula>
    </cfRule>
  </conditionalFormatting>
  <conditionalFormatting sqref="E337 E334:E335 E328:E332 E321 E315:E316 E312 E308 E306 E304 E298:E299 E293 E289 E286 E281 E279 E275 E269 E262 E258 E255 E252:E253 E246 E242 E234 E229 E227 E224 E211 E209 E205 E198:E199 E196 E192 E188 E185 E181 E177 E173 E169 E162 E152:E153 E141 E138:E139 E136 E128:E129 E123 E117 E115 E112:E113 E103 E98 E94:E95 E88 E85 E79 E74:E75 E65 E63 E58 E52 E48 E37:E38 E35 E27:E31 E22:E24 E20 E18 E10:E14">
    <cfRule type="cellIs" dxfId="139" priority="32" stopIfTrue="1" operator="equal">
      <formula>".."</formula>
    </cfRule>
  </conditionalFormatting>
  <conditionalFormatting sqref="E338 E326 E16">
    <cfRule type="cellIs" dxfId="138" priority="31" stopIfTrue="1" operator="equal">
      <formula>".."</formula>
    </cfRule>
  </conditionalFormatting>
  <conditionalFormatting sqref="E159 E116 E102 E91">
    <cfRule type="cellIs" dxfId="137" priority="30" stopIfTrue="1" operator="equal">
      <formula>".."</formula>
    </cfRule>
  </conditionalFormatting>
  <conditionalFormatting sqref="G337 G326 G305 G299 G294 G256 G252 G242 G235 G231 G220 G201:G202 G195 G154 G148:G149 G144:G146 G135 G123 G118:G119 G106 G89 G86 G84 G77 G75 G70 G66 G63:G64 G11">
    <cfRule type="cellIs" dxfId="136" priority="29" stopIfTrue="1" operator="equal">
      <formula>".."</formula>
    </cfRule>
  </conditionalFormatting>
  <conditionalFormatting sqref="G338:G339 G335 G323 G317 G312:G314 G303 G301 G291 G280 G241 G238 G232 G227:G228 G225 G222 G207 G197 G190 G187 G182 G179 G175 G172 G150 G147 G141 G126 G108 G104 G102 G99:G100 G96 G92 G90 G80 G74 G67 G61 G56 G53 G49:G50 G41 G33 G19">
    <cfRule type="cellIs" dxfId="135" priority="28" stopIfTrue="1" operator="equal">
      <formula>".."</formula>
    </cfRule>
  </conditionalFormatting>
  <conditionalFormatting sqref="G44">
    <cfRule type="cellIs" dxfId="134" priority="27" stopIfTrue="1" operator="equal">
      <formula>".."</formula>
    </cfRule>
  </conditionalFormatting>
  <conditionalFormatting sqref="I338:I339 I326 I323 I313 I310 I244 I241 I236 I219 I213 I171 I94 I68:I69">
    <cfRule type="cellIs" dxfId="133" priority="26" stopIfTrue="1" operator="equal">
      <formula>".."</formula>
    </cfRule>
  </conditionalFormatting>
  <conditionalFormatting sqref="I92">
    <cfRule type="cellIs" dxfId="132" priority="25" stopIfTrue="1" operator="equal">
      <formula>".."</formula>
    </cfRule>
  </conditionalFormatting>
  <conditionalFormatting sqref="I227 I176 I174">
    <cfRule type="cellIs" dxfId="131" priority="24" stopIfTrue="1" operator="equal">
      <formula>".."</formula>
    </cfRule>
  </conditionalFormatting>
  <conditionalFormatting sqref="K320 K315 K311 K237 K172 K61 K59">
    <cfRule type="cellIs" dxfId="130" priority="23" stopIfTrue="1" operator="equal">
      <formula>".."</formula>
    </cfRule>
  </conditionalFormatting>
  <conditionalFormatting sqref="K304 K108">
    <cfRule type="cellIs" dxfId="129" priority="22" stopIfTrue="1" operator="equal">
      <formula>".."</formula>
    </cfRule>
  </conditionalFormatting>
  <conditionalFormatting sqref="K338:K339 K326 K323 K321 K303 K238 K236 K228 K219 K174 K171 K102 K82 K74 K71 K68">
    <cfRule type="cellIs" dxfId="128" priority="21" stopIfTrue="1" operator="equal">
      <formula>".."</formula>
    </cfRule>
  </conditionalFormatting>
  <conditionalFormatting sqref="M339 M337 M330 M327 M323 M320 M317:M318 M310 M303:M304 M300 M291:M292 M285 M268 M264 M254 M251:M252 M244 M235:M237 M232 M228 M222 M213 M211 M207 M199:M200 M197 M190:M191 M182 M179:M180 M175:M176 M168:M169 M155 M152 M148 M141 M131 M124:M125 M108 M99:M102 M92:M93 M89:M90 M83:M84 M80 M77 M74 M68 M61 M59 M56 M53 M44 M19">
    <cfRule type="cellIs" dxfId="127" priority="20" stopIfTrue="1" operator="equal">
      <formula>".."</formula>
    </cfRule>
  </conditionalFormatting>
  <conditionalFormatting sqref="M31">
    <cfRule type="cellIs" dxfId="126" priority="19" stopIfTrue="1" operator="equal">
      <formula>".."</formula>
    </cfRule>
  </conditionalFormatting>
  <conditionalFormatting sqref="M338 M335 M329 M326 M302 M295 M284 M280 M278 M267 M257 M239 M230 M225 M223 M214 M209 M188 M183 M166 M129 M126 M120 M104 M95:M96 M82 M78 M76 M49 M45 M42 M39">
    <cfRule type="cellIs" dxfId="125" priority="18" stopIfTrue="1" operator="equal">
      <formula>".."</formula>
    </cfRule>
  </conditionalFormatting>
  <conditionalFormatting sqref="O333 O326 O282 O265:O266 O262:O263 O255 O253 O249 O212 O203:O204 O198 O194 O191 O184 O180 O161 O158 O137 O134 O127 O117 O110 O84 O81 O65 O52 O40 O38 O35 O33 O30 O26 O10">
    <cfRule type="cellIs" dxfId="124" priority="17" stopIfTrue="1" operator="equal">
      <formula>".."</formula>
    </cfRule>
  </conditionalFormatting>
  <conditionalFormatting sqref="O337:O338 O329:O332 O327 O323 O320 O318 O314:O315 O303:O305 O299:O301 O294:O295 O291:O292 O285 O280:O281 O278 O275 O272:O273 O270 O267 O264 O257 O254 O250:O251 O241:O244 O235:O236 O227:O231 O225 O222:O223 O220 O213:O214 O211 O207 O205 O199:O202 O197 O195 O193 O190 O187 O182:O183 O179 O175 O171 O168:O169 O166 O154:O155 O152 O149 O143:O146 O140:O141 O135 O131:O132 O123:O126 O118:O120 O108:O109 O106 O104 O101 O95:O96 O93 O89:O90 O85:O86 O83 O74:O78 O69:O71 O66:O67 O55:O56 O53 O49:O51 O44:O45 O41:O42 O39 O31:O32 O20:O21">
    <cfRule type="cellIs" dxfId="123" priority="16" stopIfTrue="1" operator="equal">
      <formula>".."</formula>
    </cfRule>
  </conditionalFormatting>
  <conditionalFormatting sqref="Q338 Q335 Q329:Q333 Q321 Q315 Q310:Q312 Q305 Q302 Q295 Q284 Q281:Q282 Q272 Q270 Q265:Q268 Q262:Q263 Q253:Q257 Q249:Q250 Q243:Q244 Q241 Q239 Q235 Q224 Q220 Q211:Q213 Q203:Q204 Q200 Q197:Q198 Q193:Q194 Q190 Q187:Q188 Q183:Q184 Q181 Q179 Q175 Q161:Q162 Q158 Q155 Q152:Q153 Q150 Q147 Q143 Q140:Q141 Q136:Q137 Q134 Q131:Q132 Q129 Q127 Q124 Q119 Q117 Q109:Q110 Q106 Q99 Q95:Q96 Q85 Q81 Q77 Q69 Q67 Q63:Q65 Q55 Q50:Q52 Q44 Q40 Q38 Q35 Q30:Q32 Q28 Q26 Q19:Q22 Q16 Q13 Q11">
    <cfRule type="cellIs" dxfId="122" priority="15" stopIfTrue="1" operator="equal">
      <formula>".."</formula>
    </cfRule>
  </conditionalFormatting>
  <conditionalFormatting sqref="Q334 Q328 Q326 Q316 Q308 Q306 Q298 Q293 Q289 Q286 Q279 Q273 Q269 Q258 Q246 Q234 Q205 Q196 Q192 Q185 Q177 Q173 Q138:Q139 Q128 Q115 Q112:Q113 Q103 Q98 Q88 Q79 Q58 Q48 Q37 Q29 Q27 Q23:Q24 Q18 Q14 Q12">
    <cfRule type="cellIs" dxfId="121" priority="14" stopIfTrue="1" operator="equal">
      <formula>".."</formula>
    </cfRule>
  </conditionalFormatting>
  <conditionalFormatting sqref="Q159 Q116 Q91">
    <cfRule type="cellIs" dxfId="120" priority="13" stopIfTrue="1" operator="equal">
      <formula>".."</formula>
    </cfRule>
  </conditionalFormatting>
  <conditionalFormatting sqref="S326 S238">
    <cfRule type="cellIs" dxfId="119" priority="12" stopIfTrue="1" operator="equal">
      <formula>".."</formula>
    </cfRule>
  </conditionalFormatting>
  <conditionalFormatting sqref="S338 S244">
    <cfRule type="cellIs" dxfId="118" priority="11" stopIfTrue="1" operator="equal">
      <formula>".."</formula>
    </cfRule>
  </conditionalFormatting>
  <conditionalFormatting sqref="U244 U238">
    <cfRule type="cellIs" dxfId="117" priority="10" stopIfTrue="1" operator="equal">
      <formula>".."</formula>
    </cfRule>
  </conditionalFormatting>
  <conditionalFormatting sqref="U338 U326">
    <cfRule type="cellIs" dxfId="116" priority="9" stopIfTrue="1" operator="equal">
      <formula>".."</formula>
    </cfRule>
  </conditionalFormatting>
  <conditionalFormatting sqref="E238">
    <cfRule type="cellIs" dxfId="115" priority="8" stopIfTrue="1" operator="equal">
      <formula>".."</formula>
    </cfRule>
  </conditionalFormatting>
  <conditionalFormatting sqref="E244">
    <cfRule type="cellIs" dxfId="114" priority="7" stopIfTrue="1" operator="equal">
      <formula>".."</formula>
    </cfRule>
  </conditionalFormatting>
  <conditionalFormatting sqref="G244">
    <cfRule type="cellIs" dxfId="113" priority="6" stopIfTrue="1" operator="equal">
      <formula>".."</formula>
    </cfRule>
  </conditionalFormatting>
  <conditionalFormatting sqref="I238">
    <cfRule type="cellIs" dxfId="112" priority="5" stopIfTrue="1" operator="equal">
      <formula>".."</formula>
    </cfRule>
  </conditionalFormatting>
  <conditionalFormatting sqref="M238">
    <cfRule type="cellIs" dxfId="111" priority="4" stopIfTrue="1" operator="equal">
      <formula>".."</formula>
    </cfRule>
  </conditionalFormatting>
  <conditionalFormatting sqref="O238">
    <cfRule type="cellIs" dxfId="110" priority="3" stopIfTrue="1" operator="equal">
      <formula>".."</formula>
    </cfRule>
  </conditionalFormatting>
  <conditionalFormatting sqref="Q238">
    <cfRule type="cellIs" dxfId="109" priority="2" stopIfTrue="1" operator="equal">
      <formula>".."</formula>
    </cfRule>
  </conditionalFormatting>
  <conditionalFormatting sqref="K244">
    <cfRule type="cellIs" dxfId="108" priority="1" stopIfTrue="1" operator="equal">
      <formula>".."</formula>
    </cfRule>
  </conditionalFormatting>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S19" sqref="S19"/>
    </sheetView>
  </sheetViews>
  <sheetFormatPr defaultColWidth="9.140625" defaultRowHeight="12.75" x14ac:dyDescent="0.2"/>
  <cols>
    <col min="1" max="3" width="9.140625" style="4"/>
    <col min="4" max="4" width="0.85546875" style="4" customWidth="1"/>
    <col min="5" max="5" width="10.42578125" style="4" customWidth="1"/>
    <col min="6" max="6" width="0.85546875" style="4" customWidth="1"/>
    <col min="7" max="7" width="10.140625" style="4" customWidth="1"/>
    <col min="8" max="8" width="0.85546875" style="4" customWidth="1"/>
    <col min="9" max="9" width="10.7109375" style="4" customWidth="1"/>
    <col min="10" max="10" width="0.85546875" style="4" customWidth="1"/>
    <col min="11" max="11" width="9.5703125" style="4" customWidth="1"/>
    <col min="12" max="16384" width="9.140625" style="4"/>
  </cols>
  <sheetData>
    <row r="1" spans="1:16" s="9" customFormat="1" ht="15" x14ac:dyDescent="0.3">
      <c r="A1" s="176" t="s">
        <v>340</v>
      </c>
      <c r="B1" s="142" t="s">
        <v>857</v>
      </c>
      <c r="C1" s="144"/>
      <c r="D1" s="96"/>
    </row>
    <row r="2" spans="1:16" s="9" customFormat="1" ht="15" x14ac:dyDescent="0.3">
      <c r="A2" s="176"/>
      <c r="B2" s="142" t="s">
        <v>341</v>
      </c>
      <c r="C2" s="144"/>
      <c r="D2" s="7"/>
    </row>
    <row r="3" spans="1:16" s="9" customFormat="1" x14ac:dyDescent="0.2">
      <c r="A3" s="177"/>
      <c r="B3" s="155"/>
      <c r="C3" s="155"/>
      <c r="D3" s="155"/>
      <c r="E3" s="155"/>
      <c r="F3" s="155"/>
      <c r="G3" s="155"/>
      <c r="H3" s="155"/>
      <c r="I3" s="155"/>
      <c r="J3" s="155"/>
      <c r="K3" s="155"/>
      <c r="L3" s="155"/>
      <c r="M3" s="155"/>
      <c r="N3" s="155"/>
      <c r="O3" s="155"/>
      <c r="P3" s="155"/>
    </row>
    <row r="4" spans="1:16" s="9" customFormat="1" x14ac:dyDescent="0.2">
      <c r="A4" s="177"/>
      <c r="B4" s="155"/>
      <c r="C4" s="155"/>
      <c r="D4" s="155"/>
      <c r="E4" s="155"/>
      <c r="F4" s="155"/>
      <c r="G4" s="155"/>
      <c r="H4" s="155"/>
      <c r="I4" s="155"/>
      <c r="J4" s="155"/>
      <c r="K4" s="155"/>
      <c r="L4" s="155"/>
      <c r="M4" s="155"/>
      <c r="N4" s="155"/>
      <c r="O4" s="155"/>
      <c r="P4" s="155"/>
    </row>
    <row r="5" spans="1:16" s="1" customFormat="1" ht="14.25" x14ac:dyDescent="0.2">
      <c r="A5" s="178" t="s">
        <v>0</v>
      </c>
      <c r="B5" s="179"/>
      <c r="C5" s="239" t="s">
        <v>894</v>
      </c>
      <c r="D5" s="239"/>
      <c r="E5" s="239"/>
      <c r="F5" s="239"/>
      <c r="G5" s="239"/>
      <c r="H5" s="239"/>
      <c r="I5" s="239"/>
      <c r="J5" s="239"/>
      <c r="K5" s="239"/>
      <c r="L5" s="179" t="s">
        <v>342</v>
      </c>
      <c r="M5" s="135"/>
      <c r="N5" s="135"/>
      <c r="O5" s="135"/>
      <c r="P5" s="135"/>
    </row>
    <row r="6" spans="1:16" s="1" customFormat="1" ht="26.25" x14ac:dyDescent="0.2">
      <c r="A6" s="180"/>
      <c r="B6" s="181"/>
      <c r="C6" s="182" t="s">
        <v>895</v>
      </c>
      <c r="D6" s="182"/>
      <c r="E6" s="182" t="s">
        <v>896</v>
      </c>
      <c r="F6" s="182"/>
      <c r="G6" s="182" t="s">
        <v>897</v>
      </c>
      <c r="H6" s="182"/>
      <c r="I6" s="182" t="s">
        <v>898</v>
      </c>
      <c r="J6" s="182"/>
      <c r="K6" s="183" t="s">
        <v>899</v>
      </c>
      <c r="L6" s="183" t="s">
        <v>385</v>
      </c>
      <c r="M6" s="135"/>
      <c r="N6" s="135"/>
      <c r="O6" s="135"/>
      <c r="P6" s="135"/>
    </row>
    <row r="7" spans="1:16" x14ac:dyDescent="0.2">
      <c r="A7" s="177"/>
      <c r="B7" s="155"/>
      <c r="C7" s="155"/>
      <c r="D7" s="155"/>
      <c r="E7" s="155"/>
      <c r="F7" s="155"/>
      <c r="G7" s="155"/>
      <c r="H7" s="155"/>
      <c r="I7" s="155"/>
      <c r="J7" s="155"/>
      <c r="K7" s="155"/>
      <c r="L7" s="155"/>
      <c r="M7" s="155"/>
      <c r="N7" s="155"/>
      <c r="O7" s="155"/>
      <c r="P7" s="155"/>
    </row>
    <row r="8" spans="1:16" x14ac:dyDescent="0.2">
      <c r="A8" s="184" t="s">
        <v>311</v>
      </c>
      <c r="B8" s="185"/>
      <c r="C8" s="186">
        <v>13676</v>
      </c>
      <c r="D8" s="186"/>
      <c r="E8" s="186">
        <v>11520</v>
      </c>
      <c r="F8" s="186"/>
      <c r="G8" s="186">
        <v>1819</v>
      </c>
      <c r="H8" s="186"/>
      <c r="I8" s="186">
        <v>2746</v>
      </c>
      <c r="J8" s="186"/>
      <c r="K8" s="186">
        <v>1372</v>
      </c>
      <c r="L8" s="186">
        <v>31133</v>
      </c>
      <c r="M8" s="129"/>
      <c r="N8" s="155"/>
      <c r="O8" s="155"/>
      <c r="P8" s="155"/>
    </row>
    <row r="9" spans="1:16" x14ac:dyDescent="0.2">
      <c r="A9" s="184"/>
      <c r="B9" s="185"/>
      <c r="C9" s="186"/>
      <c r="D9" s="187"/>
      <c r="E9" s="186"/>
      <c r="F9" s="187"/>
      <c r="G9" s="186"/>
      <c r="H9" s="187"/>
      <c r="I9" s="186"/>
      <c r="J9" s="187"/>
      <c r="K9" s="186"/>
      <c r="L9" s="186"/>
      <c r="M9" s="129"/>
      <c r="N9" s="155"/>
      <c r="O9" s="155"/>
      <c r="P9" s="155"/>
    </row>
    <row r="10" spans="1:16" x14ac:dyDescent="0.2">
      <c r="A10" s="188" t="s">
        <v>1</v>
      </c>
      <c r="B10" s="185"/>
      <c r="C10" s="189">
        <v>4938</v>
      </c>
      <c r="D10" s="190"/>
      <c r="E10" s="189">
        <v>3876</v>
      </c>
      <c r="F10" s="190"/>
      <c r="G10" s="189">
        <v>685</v>
      </c>
      <c r="H10" s="190"/>
      <c r="I10" s="189">
        <v>894</v>
      </c>
      <c r="J10" s="190"/>
      <c r="K10" s="189">
        <v>414</v>
      </c>
      <c r="L10" s="189">
        <v>10807</v>
      </c>
      <c r="M10" s="155"/>
      <c r="N10" s="155"/>
      <c r="O10" s="155"/>
      <c r="P10" s="155"/>
    </row>
    <row r="11" spans="1:16" x14ac:dyDescent="0.2">
      <c r="A11" s="188" t="s">
        <v>2</v>
      </c>
      <c r="B11" s="127"/>
      <c r="C11" s="189">
        <v>281</v>
      </c>
      <c r="D11" s="190"/>
      <c r="E11" s="189">
        <v>192</v>
      </c>
      <c r="F11" s="190"/>
      <c r="G11" s="189">
        <v>39</v>
      </c>
      <c r="H11" s="190"/>
      <c r="I11" s="189">
        <v>43</v>
      </c>
      <c r="J11" s="190"/>
      <c r="K11" s="189">
        <v>15</v>
      </c>
      <c r="L11" s="189">
        <v>570</v>
      </c>
      <c r="M11" s="155"/>
      <c r="N11" s="155"/>
      <c r="O11" s="155"/>
      <c r="P11" s="155"/>
    </row>
    <row r="12" spans="1:16" x14ac:dyDescent="0.2">
      <c r="A12" s="188" t="s">
        <v>3</v>
      </c>
      <c r="B12" s="127"/>
      <c r="C12" s="189">
        <v>368</v>
      </c>
      <c r="D12" s="190"/>
      <c r="E12" s="189">
        <v>263</v>
      </c>
      <c r="F12" s="190"/>
      <c r="G12" s="189">
        <v>45</v>
      </c>
      <c r="H12" s="190"/>
      <c r="I12" s="189">
        <v>66</v>
      </c>
      <c r="J12" s="190"/>
      <c r="K12" s="189">
        <v>55</v>
      </c>
      <c r="L12" s="189">
        <v>797</v>
      </c>
      <c r="M12" s="155"/>
      <c r="N12" s="155"/>
      <c r="O12" s="155"/>
      <c r="P12" s="155"/>
    </row>
    <row r="13" spans="1:16" x14ac:dyDescent="0.2">
      <c r="A13" s="188" t="s">
        <v>4</v>
      </c>
      <c r="B13" s="127"/>
      <c r="C13" s="189">
        <v>329</v>
      </c>
      <c r="D13" s="190"/>
      <c r="E13" s="189">
        <v>259</v>
      </c>
      <c r="F13" s="190"/>
      <c r="G13" s="189">
        <v>25</v>
      </c>
      <c r="H13" s="190"/>
      <c r="I13" s="189">
        <v>35</v>
      </c>
      <c r="J13" s="190"/>
      <c r="K13" s="189">
        <v>12</v>
      </c>
      <c r="L13" s="189">
        <v>660</v>
      </c>
      <c r="M13" s="155"/>
      <c r="N13" s="155"/>
      <c r="O13" s="155"/>
      <c r="P13" s="155"/>
    </row>
    <row r="14" spans="1:16" x14ac:dyDescent="0.2">
      <c r="A14" s="188" t="s">
        <v>5</v>
      </c>
      <c r="B14" s="127"/>
      <c r="C14" s="189">
        <v>380</v>
      </c>
      <c r="D14" s="190"/>
      <c r="E14" s="189">
        <v>257</v>
      </c>
      <c r="F14" s="190"/>
      <c r="G14" s="189">
        <v>39</v>
      </c>
      <c r="H14" s="190"/>
      <c r="I14" s="189">
        <v>49</v>
      </c>
      <c r="J14" s="190"/>
      <c r="K14" s="189">
        <v>23</v>
      </c>
      <c r="L14" s="189">
        <v>748</v>
      </c>
      <c r="M14" s="155"/>
      <c r="N14" s="155"/>
      <c r="O14" s="155"/>
      <c r="P14" s="155"/>
    </row>
    <row r="15" spans="1:16" x14ac:dyDescent="0.2">
      <c r="A15" s="188" t="s">
        <v>6</v>
      </c>
      <c r="B15" s="127"/>
      <c r="C15" s="189">
        <v>129</v>
      </c>
      <c r="D15" s="190"/>
      <c r="E15" s="189">
        <v>115</v>
      </c>
      <c r="F15" s="190"/>
      <c r="G15" s="189">
        <v>9</v>
      </c>
      <c r="H15" s="190"/>
      <c r="I15" s="189">
        <v>29</v>
      </c>
      <c r="J15" s="190"/>
      <c r="K15" s="189">
        <v>28</v>
      </c>
      <c r="L15" s="189">
        <v>310</v>
      </c>
      <c r="M15" s="155"/>
      <c r="N15" s="155"/>
      <c r="O15" s="155"/>
      <c r="P15" s="155"/>
    </row>
    <row r="16" spans="1:16" x14ac:dyDescent="0.2">
      <c r="A16" s="188" t="s">
        <v>7</v>
      </c>
      <c r="B16" s="127"/>
      <c r="C16" s="189">
        <v>201</v>
      </c>
      <c r="D16" s="191"/>
      <c r="E16" s="189">
        <v>179</v>
      </c>
      <c r="F16" s="191"/>
      <c r="G16" s="189">
        <v>22</v>
      </c>
      <c r="H16" s="191"/>
      <c r="I16" s="189">
        <v>33</v>
      </c>
      <c r="J16" s="191"/>
      <c r="K16" s="189">
        <v>10</v>
      </c>
      <c r="L16" s="189">
        <v>445</v>
      </c>
      <c r="M16" s="155"/>
      <c r="N16" s="155"/>
      <c r="O16" s="155"/>
      <c r="P16" s="155"/>
    </row>
    <row r="17" spans="1:16" x14ac:dyDescent="0.2">
      <c r="A17" s="188" t="s">
        <v>8</v>
      </c>
      <c r="B17" s="127"/>
      <c r="C17" s="189">
        <v>96</v>
      </c>
      <c r="D17" s="190"/>
      <c r="E17" s="189">
        <v>124</v>
      </c>
      <c r="F17" s="190"/>
      <c r="G17" s="189">
        <v>22</v>
      </c>
      <c r="H17" s="190"/>
      <c r="I17" s="189">
        <v>30</v>
      </c>
      <c r="J17" s="190"/>
      <c r="K17" s="189">
        <v>12</v>
      </c>
      <c r="L17" s="189">
        <v>284</v>
      </c>
      <c r="M17" s="155"/>
      <c r="N17" s="155"/>
      <c r="O17" s="155"/>
      <c r="P17" s="155"/>
    </row>
    <row r="18" spans="1:16" x14ac:dyDescent="0.2">
      <c r="A18" s="188" t="s">
        <v>9</v>
      </c>
      <c r="B18" s="127"/>
      <c r="C18" s="189">
        <v>231</v>
      </c>
      <c r="D18" s="190"/>
      <c r="E18" s="189">
        <v>162</v>
      </c>
      <c r="F18" s="190"/>
      <c r="G18" s="189">
        <v>22</v>
      </c>
      <c r="H18" s="190"/>
      <c r="I18" s="189">
        <v>32</v>
      </c>
      <c r="J18" s="190"/>
      <c r="K18" s="189">
        <v>10</v>
      </c>
      <c r="L18" s="189">
        <v>457</v>
      </c>
      <c r="M18" s="155"/>
      <c r="N18" s="155"/>
      <c r="O18" s="155"/>
      <c r="P18" s="155"/>
    </row>
    <row r="19" spans="1:16" x14ac:dyDescent="0.2">
      <c r="A19" s="188" t="s">
        <v>10</v>
      </c>
      <c r="B19" s="127"/>
      <c r="C19" s="189">
        <v>1559</v>
      </c>
      <c r="D19" s="190"/>
      <c r="E19" s="189">
        <v>1198</v>
      </c>
      <c r="F19" s="190"/>
      <c r="G19" s="189">
        <v>212</v>
      </c>
      <c r="H19" s="190"/>
      <c r="I19" s="189">
        <v>226</v>
      </c>
      <c r="J19" s="190"/>
      <c r="K19" s="189">
        <v>139</v>
      </c>
      <c r="L19" s="189">
        <v>3334</v>
      </c>
      <c r="M19" s="155"/>
      <c r="N19" s="155"/>
      <c r="O19" s="155"/>
      <c r="P19" s="155"/>
    </row>
    <row r="20" spans="1:16" x14ac:dyDescent="0.2">
      <c r="A20" s="188" t="s">
        <v>11</v>
      </c>
      <c r="B20" s="127"/>
      <c r="C20" s="189">
        <v>778</v>
      </c>
      <c r="D20" s="190"/>
      <c r="E20" s="189">
        <v>638</v>
      </c>
      <c r="F20" s="190"/>
      <c r="G20" s="189">
        <v>89</v>
      </c>
      <c r="H20" s="190"/>
      <c r="I20" s="189">
        <v>236</v>
      </c>
      <c r="J20" s="190"/>
      <c r="K20" s="189">
        <v>141</v>
      </c>
      <c r="L20" s="189">
        <v>1882</v>
      </c>
      <c r="M20" s="155"/>
      <c r="N20" s="155"/>
      <c r="O20" s="155"/>
      <c r="P20" s="155"/>
    </row>
    <row r="21" spans="1:16" x14ac:dyDescent="0.2">
      <c r="A21" s="188" t="s">
        <v>12</v>
      </c>
      <c r="B21" s="127"/>
      <c r="C21" s="189">
        <v>1718</v>
      </c>
      <c r="D21" s="190"/>
      <c r="E21" s="189">
        <v>1361</v>
      </c>
      <c r="F21" s="190"/>
      <c r="G21" s="189">
        <v>180</v>
      </c>
      <c r="H21" s="190"/>
      <c r="I21" s="189">
        <v>353</v>
      </c>
      <c r="J21" s="190"/>
      <c r="K21" s="189">
        <v>138</v>
      </c>
      <c r="L21" s="189">
        <v>3750</v>
      </c>
      <c r="M21" s="155"/>
      <c r="N21" s="155"/>
      <c r="O21" s="155"/>
      <c r="P21" s="155"/>
    </row>
    <row r="22" spans="1:16" x14ac:dyDescent="0.2">
      <c r="A22" s="188" t="s">
        <v>13</v>
      </c>
      <c r="B22" s="127"/>
      <c r="C22" s="189">
        <v>315</v>
      </c>
      <c r="D22" s="190"/>
      <c r="E22" s="189">
        <v>334</v>
      </c>
      <c r="F22" s="190"/>
      <c r="G22" s="189">
        <v>40</v>
      </c>
      <c r="H22" s="190"/>
      <c r="I22" s="189">
        <v>78</v>
      </c>
      <c r="J22" s="190"/>
      <c r="K22" s="189">
        <v>38</v>
      </c>
      <c r="L22" s="189">
        <v>805</v>
      </c>
      <c r="M22" s="155"/>
      <c r="N22" s="155"/>
      <c r="O22" s="155"/>
      <c r="P22" s="155"/>
    </row>
    <row r="23" spans="1:16" x14ac:dyDescent="0.2">
      <c r="A23" s="188" t="s">
        <v>14</v>
      </c>
      <c r="B23" s="127"/>
      <c r="C23" s="189">
        <v>215</v>
      </c>
      <c r="D23" s="190"/>
      <c r="E23" s="189">
        <v>189</v>
      </c>
      <c r="F23" s="190"/>
      <c r="G23" s="189">
        <v>22</v>
      </c>
      <c r="H23" s="190"/>
      <c r="I23" s="189">
        <v>25</v>
      </c>
      <c r="J23" s="190"/>
      <c r="K23" s="189">
        <v>13</v>
      </c>
      <c r="L23" s="189">
        <v>464</v>
      </c>
      <c r="M23" s="155"/>
      <c r="N23" s="155"/>
      <c r="O23" s="155"/>
      <c r="P23" s="155"/>
    </row>
    <row r="24" spans="1:16" x14ac:dyDescent="0.2">
      <c r="A24" s="188" t="s">
        <v>343</v>
      </c>
      <c r="B24" s="127"/>
      <c r="C24" s="189">
        <v>286</v>
      </c>
      <c r="D24" s="190"/>
      <c r="E24" s="189">
        <v>294</v>
      </c>
      <c r="F24" s="190"/>
      <c r="G24" s="189">
        <v>63</v>
      </c>
      <c r="H24" s="190"/>
      <c r="I24" s="189">
        <v>71</v>
      </c>
      <c r="J24" s="190"/>
      <c r="K24" s="189">
        <v>43</v>
      </c>
      <c r="L24" s="189">
        <v>757</v>
      </c>
      <c r="M24" s="155"/>
      <c r="N24" s="155"/>
      <c r="O24" s="155"/>
      <c r="P24" s="155"/>
    </row>
    <row r="25" spans="1:16" x14ac:dyDescent="0.2">
      <c r="A25" s="188" t="s">
        <v>15</v>
      </c>
      <c r="B25" s="127"/>
      <c r="C25" s="189">
        <v>362</v>
      </c>
      <c r="D25" s="190"/>
      <c r="E25" s="189">
        <v>469</v>
      </c>
      <c r="F25" s="190"/>
      <c r="G25" s="189">
        <v>69</v>
      </c>
      <c r="H25" s="190"/>
      <c r="I25" s="189">
        <v>107</v>
      </c>
      <c r="J25" s="190"/>
      <c r="K25" s="189">
        <v>84</v>
      </c>
      <c r="L25" s="189">
        <v>1091</v>
      </c>
      <c r="M25" s="155"/>
      <c r="N25" s="155"/>
      <c r="O25" s="155"/>
      <c r="P25" s="155"/>
    </row>
    <row r="26" spans="1:16" x14ac:dyDescent="0.2">
      <c r="A26" s="188" t="s">
        <v>16</v>
      </c>
      <c r="B26" s="127"/>
      <c r="C26" s="189">
        <v>304</v>
      </c>
      <c r="D26" s="190"/>
      <c r="E26" s="189">
        <v>366</v>
      </c>
      <c r="F26" s="190"/>
      <c r="G26" s="189">
        <v>59</v>
      </c>
      <c r="H26" s="190"/>
      <c r="I26" s="189">
        <v>69</v>
      </c>
      <c r="J26" s="190"/>
      <c r="K26" s="189">
        <v>24</v>
      </c>
      <c r="L26" s="189">
        <v>822</v>
      </c>
      <c r="M26" s="155"/>
      <c r="N26" s="155"/>
      <c r="O26" s="155"/>
      <c r="P26" s="155"/>
    </row>
    <row r="27" spans="1:16" x14ac:dyDescent="0.2">
      <c r="A27" s="188" t="s">
        <v>17</v>
      </c>
      <c r="B27" s="127"/>
      <c r="C27" s="189">
        <v>276</v>
      </c>
      <c r="D27" s="190"/>
      <c r="E27" s="189">
        <v>268</v>
      </c>
      <c r="F27" s="190"/>
      <c r="G27" s="189">
        <v>47</v>
      </c>
      <c r="H27" s="190"/>
      <c r="I27" s="189">
        <v>56</v>
      </c>
      <c r="J27" s="190"/>
      <c r="K27" s="189">
        <v>35</v>
      </c>
      <c r="L27" s="189">
        <v>682</v>
      </c>
      <c r="M27" s="155"/>
      <c r="N27" s="155"/>
      <c r="O27" s="155"/>
      <c r="P27" s="155"/>
    </row>
    <row r="28" spans="1:16" x14ac:dyDescent="0.2">
      <c r="A28" s="188" t="s">
        <v>18</v>
      </c>
      <c r="B28" s="127"/>
      <c r="C28" s="189">
        <v>175</v>
      </c>
      <c r="D28" s="190"/>
      <c r="E28" s="189">
        <v>240</v>
      </c>
      <c r="F28" s="190"/>
      <c r="G28" s="189">
        <v>24</v>
      </c>
      <c r="H28" s="190"/>
      <c r="I28" s="189">
        <v>52</v>
      </c>
      <c r="J28" s="190"/>
      <c r="K28" s="189">
        <v>34</v>
      </c>
      <c r="L28" s="189">
        <v>525</v>
      </c>
      <c r="M28" s="155"/>
      <c r="N28" s="155"/>
      <c r="O28" s="155"/>
      <c r="P28" s="155"/>
    </row>
    <row r="29" spans="1:16" x14ac:dyDescent="0.2">
      <c r="A29" s="188" t="s">
        <v>19</v>
      </c>
      <c r="B29" s="127"/>
      <c r="C29" s="189">
        <v>362</v>
      </c>
      <c r="D29" s="190"/>
      <c r="E29" s="189">
        <v>377</v>
      </c>
      <c r="F29" s="190"/>
      <c r="G29" s="189">
        <v>61</v>
      </c>
      <c r="H29" s="190"/>
      <c r="I29" s="189">
        <v>116</v>
      </c>
      <c r="J29" s="190"/>
      <c r="K29" s="189">
        <v>43</v>
      </c>
      <c r="L29" s="189">
        <v>959</v>
      </c>
      <c r="M29" s="155"/>
      <c r="N29" s="155"/>
      <c r="O29" s="155"/>
      <c r="P29" s="155"/>
    </row>
    <row r="30" spans="1:16" x14ac:dyDescent="0.2">
      <c r="A30" s="188" t="s">
        <v>20</v>
      </c>
      <c r="B30" s="127"/>
      <c r="C30" s="189">
        <v>373</v>
      </c>
      <c r="D30" s="190"/>
      <c r="E30" s="189">
        <v>359</v>
      </c>
      <c r="F30" s="190"/>
      <c r="G30" s="189">
        <v>45</v>
      </c>
      <c r="H30" s="190"/>
      <c r="I30" s="189">
        <v>146</v>
      </c>
      <c r="J30" s="190"/>
      <c r="K30" s="189">
        <v>61</v>
      </c>
      <c r="L30" s="189">
        <v>984</v>
      </c>
      <c r="M30" s="155"/>
      <c r="N30" s="155"/>
      <c r="O30" s="155"/>
      <c r="P30" s="155"/>
    </row>
    <row r="31" spans="1:16" x14ac:dyDescent="0.2">
      <c r="A31" s="192"/>
      <c r="B31" s="174"/>
      <c r="C31" s="174"/>
      <c r="D31" s="174"/>
      <c r="E31" s="174"/>
      <c r="F31" s="174"/>
      <c r="G31" s="174"/>
      <c r="H31" s="174"/>
      <c r="I31" s="174"/>
      <c r="J31" s="174"/>
      <c r="K31" s="174"/>
      <c r="L31" s="174"/>
      <c r="M31" s="155"/>
      <c r="N31" s="155"/>
      <c r="O31" s="155"/>
      <c r="P31" s="155"/>
    </row>
    <row r="32" spans="1:16" x14ac:dyDescent="0.2">
      <c r="A32" s="193" t="s">
        <v>858</v>
      </c>
      <c r="B32" s="122"/>
      <c r="C32" s="122"/>
      <c r="D32" s="122"/>
      <c r="E32" s="122"/>
      <c r="F32" s="122"/>
      <c r="G32" s="122"/>
      <c r="H32" s="122"/>
      <c r="I32" s="122"/>
      <c r="J32" s="122"/>
      <c r="K32" s="122"/>
      <c r="L32" s="122"/>
      <c r="M32" s="155"/>
      <c r="N32" s="155"/>
      <c r="O32" s="155"/>
      <c r="P32" s="155"/>
    </row>
    <row r="33" spans="1:16" x14ac:dyDescent="0.2">
      <c r="A33" s="194" t="s">
        <v>391</v>
      </c>
      <c r="B33" s="195"/>
      <c r="C33" s="135"/>
      <c r="D33" s="135"/>
      <c r="E33" s="135"/>
      <c r="F33" s="135"/>
      <c r="G33" s="135"/>
      <c r="H33" s="135"/>
      <c r="I33" s="135"/>
      <c r="J33" s="135"/>
      <c r="K33" s="135"/>
      <c r="L33" s="135"/>
      <c r="M33" s="155"/>
      <c r="N33" s="155"/>
      <c r="O33" s="155"/>
      <c r="P33" s="155"/>
    </row>
    <row r="34" spans="1:16" x14ac:dyDescent="0.2">
      <c r="A34" s="194" t="s">
        <v>392</v>
      </c>
      <c r="B34" s="195"/>
      <c r="C34" s="135"/>
      <c r="D34" s="135"/>
      <c r="E34" s="135"/>
      <c r="F34" s="135"/>
      <c r="G34" s="135"/>
      <c r="H34" s="135"/>
      <c r="I34" s="135"/>
      <c r="J34" s="135"/>
      <c r="K34" s="135"/>
      <c r="L34" s="135"/>
      <c r="M34" s="155"/>
      <c r="N34" s="155"/>
      <c r="O34" s="155"/>
      <c r="P34" s="155"/>
    </row>
    <row r="35" spans="1:16" ht="27.75" customHeight="1" x14ac:dyDescent="0.2">
      <c r="A35" s="240" t="s">
        <v>394</v>
      </c>
      <c r="B35" s="240"/>
      <c r="C35" s="240"/>
      <c r="D35" s="240"/>
      <c r="E35" s="240"/>
      <c r="F35" s="240"/>
      <c r="G35" s="240"/>
      <c r="H35" s="240"/>
      <c r="I35" s="240"/>
      <c r="J35" s="240"/>
      <c r="K35" s="240"/>
      <c r="L35" s="240"/>
      <c r="M35" s="196"/>
      <c r="N35" s="155"/>
      <c r="O35" s="155"/>
      <c r="P35" s="155"/>
    </row>
    <row r="36" spans="1:16" x14ac:dyDescent="0.2">
      <c r="A36" s="194" t="s">
        <v>393</v>
      </c>
      <c r="B36" s="195"/>
      <c r="C36" s="135"/>
      <c r="D36" s="135"/>
      <c r="E36" s="135"/>
      <c r="F36" s="135"/>
      <c r="G36" s="135"/>
      <c r="H36" s="135"/>
      <c r="I36" s="135"/>
      <c r="J36" s="135"/>
      <c r="K36" s="135"/>
      <c r="L36" s="135"/>
      <c r="M36" s="155"/>
      <c r="N36" s="155"/>
      <c r="O36" s="155"/>
      <c r="P36" s="155"/>
    </row>
    <row r="37" spans="1:16" ht="33" customHeight="1" x14ac:dyDescent="0.2">
      <c r="A37" s="240" t="s">
        <v>395</v>
      </c>
      <c r="B37" s="240"/>
      <c r="C37" s="240"/>
      <c r="D37" s="240"/>
      <c r="E37" s="240"/>
      <c r="F37" s="240"/>
      <c r="G37" s="240"/>
      <c r="H37" s="240"/>
      <c r="I37" s="240"/>
      <c r="J37" s="240"/>
      <c r="K37" s="240"/>
      <c r="L37" s="240"/>
      <c r="M37" s="196"/>
      <c r="N37" s="155"/>
      <c r="O37" s="155"/>
      <c r="P37" s="155"/>
    </row>
    <row r="38" spans="1:16" x14ac:dyDescent="0.2">
      <c r="A38" s="155"/>
      <c r="B38" s="155"/>
      <c r="C38" s="155"/>
      <c r="D38" s="155"/>
      <c r="E38" s="155"/>
      <c r="F38" s="155"/>
      <c r="G38" s="155"/>
      <c r="H38" s="155"/>
      <c r="I38" s="155"/>
      <c r="J38" s="155"/>
      <c r="K38" s="155"/>
      <c r="L38" s="155"/>
      <c r="M38" s="155"/>
      <c r="N38" s="155"/>
      <c r="O38" s="155"/>
      <c r="P38" s="155"/>
    </row>
  </sheetData>
  <mergeCells count="3">
    <mergeCell ref="C5:K5"/>
    <mergeCell ref="A35:L35"/>
    <mergeCell ref="A37:L3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workbookViewId="0">
      <selection activeCell="K43" sqref="K43"/>
    </sheetView>
  </sheetViews>
  <sheetFormatPr defaultColWidth="9.140625" defaultRowHeight="12.75" x14ac:dyDescent="0.2"/>
  <cols>
    <col min="1" max="3" width="9.140625" style="4"/>
    <col min="4" max="4" width="0.85546875" style="4" customWidth="1"/>
    <col min="5" max="5" width="9.140625" style="4"/>
    <col min="6" max="6" width="0.85546875" style="4" customWidth="1"/>
    <col min="7" max="7" width="9.140625" style="4"/>
    <col min="8" max="8" width="0.85546875" style="4" customWidth="1"/>
    <col min="9" max="9" width="9.140625" style="4"/>
    <col min="10" max="10" width="0.85546875" style="4" customWidth="1"/>
    <col min="11" max="11" width="9.140625" style="4"/>
    <col min="12" max="12" width="0.85546875" style="4" customWidth="1"/>
    <col min="13" max="13" width="9.140625" style="4"/>
    <col min="14" max="14" width="0.85546875" style="4" customWidth="1"/>
    <col min="15" max="15" width="9.140625" style="4"/>
    <col min="16" max="16" width="0.85546875" style="4" customWidth="1"/>
    <col min="17" max="17" width="9.140625" style="4"/>
    <col min="18" max="18" width="0.85546875" style="4" customWidth="1"/>
    <col min="19" max="16384" width="9.140625" style="4"/>
  </cols>
  <sheetData>
    <row r="1" spans="1:23" s="9" customFormat="1" ht="15" x14ac:dyDescent="0.3">
      <c r="A1" s="142" t="s">
        <v>344</v>
      </c>
      <c r="B1" s="142" t="s">
        <v>859</v>
      </c>
      <c r="C1" s="144"/>
      <c r="D1" s="197"/>
      <c r="E1" s="197"/>
      <c r="F1" s="197"/>
      <c r="G1" s="144"/>
    </row>
    <row r="2" spans="1:23" s="9" customFormat="1" ht="15" x14ac:dyDescent="0.3">
      <c r="A2" s="142"/>
      <c r="B2" s="142" t="s">
        <v>345</v>
      </c>
      <c r="C2" s="144"/>
      <c r="D2" s="142"/>
      <c r="E2" s="142"/>
      <c r="F2" s="142"/>
      <c r="G2" s="144"/>
    </row>
    <row r="3" spans="1:23" s="9" customFormat="1" x14ac:dyDescent="0.2"/>
    <row r="4" spans="1:23" s="9" customFormat="1" x14ac:dyDescent="0.2"/>
    <row r="5" spans="1:23" s="1" customFormat="1" ht="14.25" x14ac:dyDescent="0.2">
      <c r="A5" s="198" t="s">
        <v>0</v>
      </c>
      <c r="B5" s="179"/>
      <c r="C5" s="241" t="s">
        <v>900</v>
      </c>
      <c r="D5" s="241"/>
      <c r="E5" s="241"/>
      <c r="F5" s="241"/>
      <c r="G5" s="241"/>
      <c r="H5" s="241"/>
      <c r="I5" s="241"/>
      <c r="J5" s="241"/>
      <c r="K5" s="241"/>
      <c r="L5" s="241"/>
      <c r="M5" s="241"/>
      <c r="N5" s="241"/>
      <c r="O5" s="241"/>
      <c r="P5" s="241"/>
      <c r="Q5" s="241"/>
      <c r="R5" s="199"/>
      <c r="S5" s="242" t="s">
        <v>901</v>
      </c>
      <c r="T5" s="135"/>
      <c r="U5" s="135"/>
      <c r="V5" s="135"/>
      <c r="W5" s="135"/>
    </row>
    <row r="6" spans="1:23" s="1" customFormat="1" ht="24" x14ac:dyDescent="0.2">
      <c r="A6" s="182"/>
      <c r="B6" s="182"/>
      <c r="C6" s="200" t="s">
        <v>346</v>
      </c>
      <c r="D6" s="200"/>
      <c r="E6" s="201" t="s">
        <v>347</v>
      </c>
      <c r="F6" s="200"/>
      <c r="G6" s="201" t="s">
        <v>348</v>
      </c>
      <c r="H6" s="181"/>
      <c r="I6" s="201" t="s">
        <v>349</v>
      </c>
      <c r="J6" s="181"/>
      <c r="K6" s="181" t="s">
        <v>350</v>
      </c>
      <c r="L6" s="181"/>
      <c r="M6" s="181" t="s">
        <v>351</v>
      </c>
      <c r="N6" s="181"/>
      <c r="O6" s="181" t="s">
        <v>352</v>
      </c>
      <c r="P6" s="181"/>
      <c r="Q6" s="202" t="s">
        <v>353</v>
      </c>
      <c r="R6" s="181"/>
      <c r="S6" s="243"/>
      <c r="T6" s="135"/>
      <c r="U6" s="135"/>
      <c r="V6" s="135"/>
      <c r="W6" s="135"/>
    </row>
    <row r="7" spans="1:23" x14ac:dyDescent="0.2">
      <c r="A7" s="125"/>
      <c r="B7" s="125"/>
      <c r="C7" s="196"/>
      <c r="D7" s="196"/>
      <c r="E7" s="196"/>
      <c r="F7" s="196"/>
      <c r="G7" s="196"/>
      <c r="H7" s="196"/>
      <c r="I7" s="196"/>
      <c r="J7" s="196"/>
      <c r="K7" s="196"/>
      <c r="L7" s="196"/>
      <c r="M7" s="196"/>
      <c r="N7" s="196"/>
      <c r="O7" s="196"/>
      <c r="P7" s="196"/>
      <c r="Q7" s="196"/>
      <c r="R7" s="203"/>
      <c r="S7" s="125"/>
      <c r="T7" s="155"/>
      <c r="U7" s="155"/>
      <c r="V7" s="155"/>
      <c r="W7" s="155"/>
    </row>
    <row r="8" spans="1:23" x14ac:dyDescent="0.2">
      <c r="A8" s="184" t="s">
        <v>311</v>
      </c>
      <c r="B8" s="185"/>
      <c r="C8" s="186">
        <v>466</v>
      </c>
      <c r="D8" s="187"/>
      <c r="E8" s="186">
        <v>5616</v>
      </c>
      <c r="F8" s="187"/>
      <c r="G8" s="186">
        <v>7555</v>
      </c>
      <c r="H8" s="187"/>
      <c r="I8" s="186">
        <v>6289</v>
      </c>
      <c r="J8" s="187"/>
      <c r="K8" s="186">
        <v>4033</v>
      </c>
      <c r="L8" s="204"/>
      <c r="M8" s="186">
        <v>2588</v>
      </c>
      <c r="N8" s="187"/>
      <c r="O8" s="186">
        <v>1203</v>
      </c>
      <c r="P8" s="187"/>
      <c r="Q8" s="186">
        <v>1226</v>
      </c>
      <c r="R8" s="187"/>
      <c r="S8" s="186">
        <v>28976</v>
      </c>
      <c r="T8" s="135"/>
      <c r="U8" s="155"/>
      <c r="V8" s="155"/>
      <c r="W8" s="155"/>
    </row>
    <row r="9" spans="1:23" x14ac:dyDescent="0.2">
      <c r="A9" s="184"/>
      <c r="B9" s="185"/>
      <c r="C9" s="186"/>
      <c r="D9" s="187"/>
      <c r="E9" s="186"/>
      <c r="F9" s="187"/>
      <c r="G9" s="186"/>
      <c r="H9" s="187"/>
      <c r="I9" s="186"/>
      <c r="J9" s="187"/>
      <c r="K9" s="186"/>
      <c r="L9" s="204"/>
      <c r="M9" s="186"/>
      <c r="N9" s="205"/>
      <c r="O9" s="186"/>
      <c r="P9" s="205"/>
      <c r="Q9" s="186"/>
      <c r="R9" s="205"/>
      <c r="S9" s="186"/>
      <c r="T9" s="135"/>
      <c r="U9" s="155"/>
      <c r="V9" s="155"/>
      <c r="W9" s="155"/>
    </row>
    <row r="10" spans="1:23" x14ac:dyDescent="0.2">
      <c r="A10" s="188" t="s">
        <v>1</v>
      </c>
      <c r="B10" s="185"/>
      <c r="C10" s="189">
        <v>132</v>
      </c>
      <c r="D10" s="205"/>
      <c r="E10" s="189">
        <v>1829</v>
      </c>
      <c r="F10" s="205"/>
      <c r="G10" s="189">
        <v>2617</v>
      </c>
      <c r="H10" s="205"/>
      <c r="I10" s="189">
        <v>2233</v>
      </c>
      <c r="J10" s="205"/>
      <c r="K10" s="189">
        <v>1505</v>
      </c>
      <c r="L10" s="204"/>
      <c r="M10" s="189">
        <v>945</v>
      </c>
      <c r="N10" s="205"/>
      <c r="O10" s="189">
        <v>436</v>
      </c>
      <c r="P10" s="205"/>
      <c r="Q10" s="189">
        <v>335</v>
      </c>
      <c r="R10" s="205"/>
      <c r="S10" s="189">
        <v>10032</v>
      </c>
      <c r="T10" s="135"/>
      <c r="U10" s="155"/>
      <c r="V10" s="155"/>
      <c r="W10" s="155"/>
    </row>
    <row r="11" spans="1:23" x14ac:dyDescent="0.2">
      <c r="A11" s="188" t="s">
        <v>2</v>
      </c>
      <c r="B11" s="127"/>
      <c r="C11" s="189">
        <v>7</v>
      </c>
      <c r="D11" s="205"/>
      <c r="E11" s="189">
        <v>92</v>
      </c>
      <c r="F11" s="205"/>
      <c r="G11" s="189">
        <v>139</v>
      </c>
      <c r="H11" s="205"/>
      <c r="I11" s="189">
        <v>139</v>
      </c>
      <c r="J11" s="205"/>
      <c r="K11" s="189">
        <v>70</v>
      </c>
      <c r="L11" s="204"/>
      <c r="M11" s="189">
        <v>46</v>
      </c>
      <c r="N11" s="205"/>
      <c r="O11" s="189">
        <v>18</v>
      </c>
      <c r="P11" s="205"/>
      <c r="Q11" s="189">
        <v>21</v>
      </c>
      <c r="R11" s="205"/>
      <c r="S11" s="189">
        <v>532</v>
      </c>
      <c r="T11" s="135"/>
      <c r="U11" s="155"/>
      <c r="V11" s="155"/>
      <c r="W11" s="155"/>
    </row>
    <row r="12" spans="1:23" x14ac:dyDescent="0.2">
      <c r="A12" s="188" t="s">
        <v>3</v>
      </c>
      <c r="B12" s="127"/>
      <c r="C12" s="189">
        <v>12</v>
      </c>
      <c r="D12" s="205"/>
      <c r="E12" s="189">
        <v>129</v>
      </c>
      <c r="F12" s="205"/>
      <c r="G12" s="189">
        <v>206</v>
      </c>
      <c r="H12" s="205"/>
      <c r="I12" s="189">
        <v>139</v>
      </c>
      <c r="J12" s="205"/>
      <c r="K12" s="189">
        <v>111</v>
      </c>
      <c r="L12" s="204"/>
      <c r="M12" s="189">
        <v>64</v>
      </c>
      <c r="N12" s="205"/>
      <c r="O12" s="189">
        <v>32</v>
      </c>
      <c r="P12" s="205"/>
      <c r="Q12" s="189">
        <v>37</v>
      </c>
      <c r="R12" s="205"/>
      <c r="S12" s="189">
        <v>730</v>
      </c>
      <c r="T12" s="135"/>
      <c r="U12" s="155"/>
      <c r="V12" s="155"/>
      <c r="W12" s="155"/>
    </row>
    <row r="13" spans="1:23" x14ac:dyDescent="0.2">
      <c r="A13" s="188" t="s">
        <v>4</v>
      </c>
      <c r="B13" s="127"/>
      <c r="C13" s="189">
        <v>8</v>
      </c>
      <c r="D13" s="205"/>
      <c r="E13" s="189">
        <v>125</v>
      </c>
      <c r="F13" s="205"/>
      <c r="G13" s="189">
        <v>154</v>
      </c>
      <c r="H13" s="205"/>
      <c r="I13" s="189">
        <v>135</v>
      </c>
      <c r="J13" s="205"/>
      <c r="K13" s="189">
        <v>97</v>
      </c>
      <c r="L13" s="204"/>
      <c r="M13" s="189">
        <v>67</v>
      </c>
      <c r="N13" s="205"/>
      <c r="O13" s="189">
        <v>23</v>
      </c>
      <c r="P13" s="205"/>
      <c r="Q13" s="189">
        <v>26</v>
      </c>
      <c r="R13" s="205"/>
      <c r="S13" s="189">
        <v>635</v>
      </c>
      <c r="T13" s="135"/>
      <c r="U13" s="155"/>
      <c r="V13" s="155"/>
      <c r="W13" s="155"/>
    </row>
    <row r="14" spans="1:23" x14ac:dyDescent="0.2">
      <c r="A14" s="188" t="s">
        <v>5</v>
      </c>
      <c r="B14" s="127"/>
      <c r="C14" s="189">
        <v>6</v>
      </c>
      <c r="D14" s="205"/>
      <c r="E14" s="189">
        <v>119</v>
      </c>
      <c r="F14" s="205"/>
      <c r="G14" s="189">
        <v>178</v>
      </c>
      <c r="H14" s="205"/>
      <c r="I14" s="189">
        <v>148</v>
      </c>
      <c r="J14" s="205"/>
      <c r="K14" s="189">
        <v>118</v>
      </c>
      <c r="L14" s="204"/>
      <c r="M14" s="189">
        <v>74</v>
      </c>
      <c r="N14" s="205"/>
      <c r="O14" s="189">
        <v>41</v>
      </c>
      <c r="P14" s="205"/>
      <c r="Q14" s="189">
        <v>33</v>
      </c>
      <c r="R14" s="205"/>
      <c r="S14" s="189">
        <v>717</v>
      </c>
      <c r="T14" s="135"/>
      <c r="U14" s="155"/>
      <c r="V14" s="155"/>
      <c r="W14" s="155"/>
    </row>
    <row r="15" spans="1:23" x14ac:dyDescent="0.2">
      <c r="A15" s="188" t="s">
        <v>6</v>
      </c>
      <c r="B15" s="127"/>
      <c r="C15" s="189">
        <v>8</v>
      </c>
      <c r="D15" s="205"/>
      <c r="E15" s="189">
        <v>43</v>
      </c>
      <c r="F15" s="205"/>
      <c r="G15" s="189">
        <v>84</v>
      </c>
      <c r="H15" s="205"/>
      <c r="I15" s="189">
        <v>67</v>
      </c>
      <c r="J15" s="205"/>
      <c r="K15" s="189">
        <v>53</v>
      </c>
      <c r="L15" s="204"/>
      <c r="M15" s="189">
        <v>29</v>
      </c>
      <c r="N15" s="205"/>
      <c r="O15" s="189">
        <v>15</v>
      </c>
      <c r="P15" s="205"/>
      <c r="Q15" s="189">
        <v>11</v>
      </c>
      <c r="R15" s="205"/>
      <c r="S15" s="189">
        <v>310</v>
      </c>
      <c r="T15" s="135"/>
      <c r="U15" s="155"/>
      <c r="V15" s="155"/>
      <c r="W15" s="155"/>
    </row>
    <row r="16" spans="1:23" x14ac:dyDescent="0.2">
      <c r="A16" s="188" t="s">
        <v>7</v>
      </c>
      <c r="B16" s="127"/>
      <c r="C16" s="206" t="s">
        <v>398</v>
      </c>
      <c r="D16" s="205"/>
      <c r="E16" s="189">
        <v>97</v>
      </c>
      <c r="F16" s="205"/>
      <c r="G16" s="189">
        <v>106</v>
      </c>
      <c r="H16" s="205"/>
      <c r="I16" s="189">
        <v>90</v>
      </c>
      <c r="J16" s="205"/>
      <c r="K16" s="189">
        <v>59</v>
      </c>
      <c r="L16" s="204"/>
      <c r="M16" s="189">
        <v>39</v>
      </c>
      <c r="N16" s="205"/>
      <c r="O16" s="206" t="s">
        <v>398</v>
      </c>
      <c r="P16" s="205"/>
      <c r="Q16" s="189">
        <v>28</v>
      </c>
      <c r="R16" s="205"/>
      <c r="S16" s="189">
        <v>437</v>
      </c>
      <c r="T16" s="135"/>
      <c r="U16" s="155"/>
      <c r="V16" s="155"/>
      <c r="W16" s="155"/>
    </row>
    <row r="17" spans="1:23" x14ac:dyDescent="0.2">
      <c r="A17" s="188" t="s">
        <v>8</v>
      </c>
      <c r="B17" s="127"/>
      <c r="C17" s="189">
        <v>11</v>
      </c>
      <c r="D17" s="205"/>
      <c r="E17" s="189">
        <v>61</v>
      </c>
      <c r="F17" s="205"/>
      <c r="G17" s="189">
        <v>76</v>
      </c>
      <c r="H17" s="205"/>
      <c r="I17" s="189">
        <v>52</v>
      </c>
      <c r="J17" s="205"/>
      <c r="K17" s="189">
        <v>30</v>
      </c>
      <c r="L17" s="204"/>
      <c r="M17" s="189">
        <v>18</v>
      </c>
      <c r="N17" s="205"/>
      <c r="O17" s="189">
        <v>8</v>
      </c>
      <c r="P17" s="205"/>
      <c r="Q17" s="189">
        <v>16</v>
      </c>
      <c r="R17" s="205"/>
      <c r="S17" s="189">
        <v>272</v>
      </c>
      <c r="T17" s="135"/>
      <c r="U17" s="155"/>
      <c r="V17" s="155"/>
      <c r="W17" s="155"/>
    </row>
    <row r="18" spans="1:23" x14ac:dyDescent="0.2">
      <c r="A18" s="188" t="s">
        <v>9</v>
      </c>
      <c r="B18" s="127"/>
      <c r="C18" s="206" t="s">
        <v>398</v>
      </c>
      <c r="D18" s="205"/>
      <c r="E18" s="189">
        <v>94</v>
      </c>
      <c r="F18" s="205"/>
      <c r="G18" s="189">
        <v>110</v>
      </c>
      <c r="H18" s="205"/>
      <c r="I18" s="189">
        <v>96</v>
      </c>
      <c r="J18" s="205"/>
      <c r="K18" s="189">
        <v>56</v>
      </c>
      <c r="L18" s="204"/>
      <c r="M18" s="189">
        <v>41</v>
      </c>
      <c r="N18" s="205"/>
      <c r="O18" s="206" t="s">
        <v>398</v>
      </c>
      <c r="P18" s="205"/>
      <c r="Q18" s="189">
        <v>22</v>
      </c>
      <c r="R18" s="205"/>
      <c r="S18" s="189">
        <v>439</v>
      </c>
      <c r="T18" s="135"/>
      <c r="U18" s="155"/>
      <c r="V18" s="155"/>
      <c r="W18" s="155"/>
    </row>
    <row r="19" spans="1:23" x14ac:dyDescent="0.2">
      <c r="A19" s="188" t="s">
        <v>10</v>
      </c>
      <c r="B19" s="127"/>
      <c r="C19" s="189">
        <v>53</v>
      </c>
      <c r="D19" s="205"/>
      <c r="E19" s="189">
        <v>699</v>
      </c>
      <c r="F19" s="205"/>
      <c r="G19" s="189">
        <v>773</v>
      </c>
      <c r="H19" s="205"/>
      <c r="I19" s="189">
        <v>652</v>
      </c>
      <c r="J19" s="205"/>
      <c r="K19" s="189">
        <v>408</v>
      </c>
      <c r="L19" s="204"/>
      <c r="M19" s="189">
        <v>293</v>
      </c>
      <c r="N19" s="205"/>
      <c r="O19" s="189">
        <v>134</v>
      </c>
      <c r="P19" s="205"/>
      <c r="Q19" s="189">
        <v>151</v>
      </c>
      <c r="R19" s="205"/>
      <c r="S19" s="189">
        <v>3163</v>
      </c>
      <c r="T19" s="135"/>
      <c r="U19" s="155"/>
      <c r="V19" s="155"/>
      <c r="W19" s="155"/>
    </row>
    <row r="20" spans="1:23" x14ac:dyDescent="0.2">
      <c r="A20" s="188" t="s">
        <v>11</v>
      </c>
      <c r="B20" s="127"/>
      <c r="C20" s="189">
        <v>52</v>
      </c>
      <c r="D20" s="205"/>
      <c r="E20" s="189">
        <v>259</v>
      </c>
      <c r="F20" s="205"/>
      <c r="G20" s="189">
        <v>464</v>
      </c>
      <c r="H20" s="205"/>
      <c r="I20" s="189">
        <v>421</v>
      </c>
      <c r="J20" s="205"/>
      <c r="K20" s="189">
        <v>280</v>
      </c>
      <c r="L20" s="204"/>
      <c r="M20" s="189">
        <v>181</v>
      </c>
      <c r="N20" s="205"/>
      <c r="O20" s="189">
        <v>75</v>
      </c>
      <c r="P20" s="205"/>
      <c r="Q20" s="189">
        <v>77</v>
      </c>
      <c r="R20" s="205"/>
      <c r="S20" s="189">
        <v>1809</v>
      </c>
      <c r="T20" s="135"/>
      <c r="U20" s="155"/>
      <c r="V20" s="155"/>
      <c r="W20" s="155"/>
    </row>
    <row r="21" spans="1:23" x14ac:dyDescent="0.2">
      <c r="A21" s="188" t="s">
        <v>12</v>
      </c>
      <c r="B21" s="127"/>
      <c r="C21" s="189">
        <v>61</v>
      </c>
      <c r="D21" s="205"/>
      <c r="E21" s="189">
        <v>675</v>
      </c>
      <c r="F21" s="205"/>
      <c r="G21" s="189">
        <v>931</v>
      </c>
      <c r="H21" s="205"/>
      <c r="I21" s="189">
        <v>796</v>
      </c>
      <c r="J21" s="205"/>
      <c r="K21" s="189">
        <v>511</v>
      </c>
      <c r="L21" s="204"/>
      <c r="M21" s="189">
        <v>317</v>
      </c>
      <c r="N21" s="205"/>
      <c r="O21" s="189">
        <v>155</v>
      </c>
      <c r="P21" s="205"/>
      <c r="Q21" s="189">
        <v>165</v>
      </c>
      <c r="R21" s="205"/>
      <c r="S21" s="189">
        <v>3611</v>
      </c>
      <c r="T21" s="135"/>
      <c r="U21" s="155"/>
      <c r="V21" s="155"/>
      <c r="W21" s="155"/>
    </row>
    <row r="22" spans="1:23" x14ac:dyDescent="0.2">
      <c r="A22" s="188" t="s">
        <v>13</v>
      </c>
      <c r="B22" s="127"/>
      <c r="C22" s="189">
        <v>11</v>
      </c>
      <c r="D22" s="205"/>
      <c r="E22" s="189">
        <v>156</v>
      </c>
      <c r="F22" s="205"/>
      <c r="G22" s="189">
        <v>209</v>
      </c>
      <c r="H22" s="205"/>
      <c r="I22" s="189">
        <v>170</v>
      </c>
      <c r="J22" s="205"/>
      <c r="K22" s="189">
        <v>104</v>
      </c>
      <c r="L22" s="204"/>
      <c r="M22" s="189">
        <v>65</v>
      </c>
      <c r="N22" s="205"/>
      <c r="O22" s="189">
        <v>27</v>
      </c>
      <c r="P22" s="205"/>
      <c r="Q22" s="189">
        <v>32</v>
      </c>
      <c r="R22" s="205"/>
      <c r="S22" s="189">
        <v>774</v>
      </c>
      <c r="T22" s="135"/>
      <c r="U22" s="155"/>
      <c r="V22" s="155"/>
      <c r="W22" s="155"/>
    </row>
    <row r="23" spans="1:23" x14ac:dyDescent="0.2">
      <c r="A23" s="188" t="s">
        <v>14</v>
      </c>
      <c r="B23" s="127"/>
      <c r="C23" s="189">
        <v>6</v>
      </c>
      <c r="D23" s="205"/>
      <c r="E23" s="189">
        <v>105</v>
      </c>
      <c r="F23" s="205"/>
      <c r="G23" s="189">
        <v>91</v>
      </c>
      <c r="H23" s="205"/>
      <c r="I23" s="189">
        <v>96</v>
      </c>
      <c r="J23" s="205"/>
      <c r="K23" s="189">
        <v>46</v>
      </c>
      <c r="L23" s="204"/>
      <c r="M23" s="189">
        <v>33</v>
      </c>
      <c r="N23" s="205"/>
      <c r="O23" s="189">
        <v>16</v>
      </c>
      <c r="P23" s="205"/>
      <c r="Q23" s="189">
        <v>23</v>
      </c>
      <c r="R23" s="205"/>
      <c r="S23" s="189">
        <v>416</v>
      </c>
      <c r="T23" s="135"/>
      <c r="U23" s="155"/>
      <c r="V23" s="155"/>
      <c r="W23" s="155"/>
    </row>
    <row r="24" spans="1:23" x14ac:dyDescent="0.2">
      <c r="A24" s="188" t="s">
        <v>343</v>
      </c>
      <c r="B24" s="127"/>
      <c r="C24" s="189">
        <v>11</v>
      </c>
      <c r="D24" s="205"/>
      <c r="E24" s="189">
        <v>127</v>
      </c>
      <c r="F24" s="205"/>
      <c r="G24" s="189">
        <v>192</v>
      </c>
      <c r="H24" s="205"/>
      <c r="I24" s="189">
        <v>144</v>
      </c>
      <c r="J24" s="205"/>
      <c r="K24" s="189">
        <v>74</v>
      </c>
      <c r="L24" s="204"/>
      <c r="M24" s="189">
        <v>55</v>
      </c>
      <c r="N24" s="205"/>
      <c r="O24" s="189">
        <v>30</v>
      </c>
      <c r="P24" s="205"/>
      <c r="Q24" s="189">
        <v>31</v>
      </c>
      <c r="R24" s="205"/>
      <c r="S24" s="189">
        <v>664</v>
      </c>
      <c r="T24" s="135"/>
      <c r="U24" s="155"/>
      <c r="V24" s="155"/>
      <c r="W24" s="155"/>
    </row>
    <row r="25" spans="1:23" x14ac:dyDescent="0.2">
      <c r="A25" s="188" t="s">
        <v>15</v>
      </c>
      <c r="B25" s="127"/>
      <c r="C25" s="189">
        <v>20</v>
      </c>
      <c r="D25" s="205"/>
      <c r="E25" s="189">
        <v>243</v>
      </c>
      <c r="F25" s="205"/>
      <c r="G25" s="189">
        <v>294</v>
      </c>
      <c r="H25" s="205"/>
      <c r="I25" s="189">
        <v>209</v>
      </c>
      <c r="J25" s="205"/>
      <c r="K25" s="189">
        <v>91</v>
      </c>
      <c r="L25" s="204"/>
      <c r="M25" s="189">
        <v>61</v>
      </c>
      <c r="N25" s="205"/>
      <c r="O25" s="189">
        <v>25</v>
      </c>
      <c r="P25" s="205"/>
      <c r="Q25" s="189">
        <v>47</v>
      </c>
      <c r="R25" s="205"/>
      <c r="S25" s="189">
        <v>990</v>
      </c>
      <c r="T25" s="135"/>
      <c r="U25" s="155"/>
      <c r="V25" s="155"/>
      <c r="W25" s="155"/>
    </row>
    <row r="26" spans="1:23" x14ac:dyDescent="0.2">
      <c r="A26" s="188" t="s">
        <v>16</v>
      </c>
      <c r="B26" s="127"/>
      <c r="C26" s="189">
        <v>22</v>
      </c>
      <c r="D26" s="205"/>
      <c r="E26" s="189">
        <v>163</v>
      </c>
      <c r="F26" s="205"/>
      <c r="G26" s="189">
        <v>205</v>
      </c>
      <c r="H26" s="205"/>
      <c r="I26" s="189">
        <v>162</v>
      </c>
      <c r="J26" s="205"/>
      <c r="K26" s="189">
        <v>79</v>
      </c>
      <c r="L26" s="204"/>
      <c r="M26" s="189">
        <v>69</v>
      </c>
      <c r="N26" s="205"/>
      <c r="O26" s="189">
        <v>27</v>
      </c>
      <c r="P26" s="205"/>
      <c r="Q26" s="189">
        <v>29</v>
      </c>
      <c r="R26" s="205"/>
      <c r="S26" s="189">
        <v>756</v>
      </c>
      <c r="T26" s="135"/>
      <c r="U26" s="155"/>
      <c r="V26" s="155"/>
      <c r="W26" s="155"/>
    </row>
    <row r="27" spans="1:23" x14ac:dyDescent="0.2">
      <c r="A27" s="188" t="s">
        <v>17</v>
      </c>
      <c r="B27" s="127"/>
      <c r="C27" s="189">
        <v>10</v>
      </c>
      <c r="D27" s="205"/>
      <c r="E27" s="189">
        <v>119</v>
      </c>
      <c r="F27" s="205"/>
      <c r="G27" s="189">
        <v>173</v>
      </c>
      <c r="H27" s="205"/>
      <c r="I27" s="189">
        <v>167</v>
      </c>
      <c r="J27" s="205"/>
      <c r="K27" s="189">
        <v>84</v>
      </c>
      <c r="L27" s="204"/>
      <c r="M27" s="189">
        <v>44</v>
      </c>
      <c r="N27" s="205"/>
      <c r="O27" s="189">
        <v>30</v>
      </c>
      <c r="P27" s="205"/>
      <c r="Q27" s="189">
        <v>42</v>
      </c>
      <c r="R27" s="205"/>
      <c r="S27" s="189">
        <v>669</v>
      </c>
      <c r="T27" s="135"/>
      <c r="U27" s="155"/>
      <c r="V27" s="155"/>
      <c r="W27" s="155"/>
    </row>
    <row r="28" spans="1:23" x14ac:dyDescent="0.2">
      <c r="A28" s="188" t="s">
        <v>18</v>
      </c>
      <c r="B28" s="127"/>
      <c r="C28" s="206" t="s">
        <v>398</v>
      </c>
      <c r="D28" s="205"/>
      <c r="E28" s="189">
        <v>101</v>
      </c>
      <c r="F28" s="205"/>
      <c r="G28" s="189">
        <v>131</v>
      </c>
      <c r="H28" s="205"/>
      <c r="I28" s="189">
        <v>89</v>
      </c>
      <c r="J28" s="205"/>
      <c r="K28" s="189">
        <v>56</v>
      </c>
      <c r="L28" s="204"/>
      <c r="M28" s="189">
        <v>32</v>
      </c>
      <c r="N28" s="205"/>
      <c r="O28" s="206" t="s">
        <v>398</v>
      </c>
      <c r="P28" s="205"/>
      <c r="Q28" s="189">
        <v>19</v>
      </c>
      <c r="R28" s="205"/>
      <c r="S28" s="189">
        <v>446</v>
      </c>
      <c r="T28" s="135"/>
      <c r="U28" s="155"/>
      <c r="V28" s="155"/>
      <c r="W28" s="155"/>
    </row>
    <row r="29" spans="1:23" x14ac:dyDescent="0.2">
      <c r="A29" s="188" t="s">
        <v>19</v>
      </c>
      <c r="B29" s="127"/>
      <c r="C29" s="189">
        <v>12</v>
      </c>
      <c r="D29" s="205"/>
      <c r="E29" s="189">
        <v>174</v>
      </c>
      <c r="F29" s="205"/>
      <c r="G29" s="189">
        <v>220</v>
      </c>
      <c r="H29" s="205"/>
      <c r="I29" s="189">
        <v>122</v>
      </c>
      <c r="J29" s="205"/>
      <c r="K29" s="189">
        <v>89</v>
      </c>
      <c r="L29" s="204"/>
      <c r="M29" s="189">
        <v>54</v>
      </c>
      <c r="N29" s="205"/>
      <c r="O29" s="189">
        <v>31</v>
      </c>
      <c r="P29" s="205"/>
      <c r="Q29" s="189">
        <v>33</v>
      </c>
      <c r="R29" s="205"/>
      <c r="S29" s="189">
        <v>735</v>
      </c>
      <c r="T29" s="135"/>
      <c r="U29" s="155"/>
      <c r="V29" s="155"/>
      <c r="W29" s="155"/>
    </row>
    <row r="30" spans="1:23" x14ac:dyDescent="0.2">
      <c r="A30" s="188" t="s">
        <v>20</v>
      </c>
      <c r="B30" s="127"/>
      <c r="C30" s="189">
        <v>15</v>
      </c>
      <c r="D30" s="205"/>
      <c r="E30" s="189">
        <v>206</v>
      </c>
      <c r="F30" s="205"/>
      <c r="G30" s="189">
        <v>202</v>
      </c>
      <c r="H30" s="205"/>
      <c r="I30" s="189">
        <v>162</v>
      </c>
      <c r="J30" s="205"/>
      <c r="K30" s="189">
        <v>112</v>
      </c>
      <c r="L30" s="204"/>
      <c r="M30" s="189">
        <v>61</v>
      </c>
      <c r="N30" s="205"/>
      <c r="O30" s="189">
        <v>33</v>
      </c>
      <c r="P30" s="205"/>
      <c r="Q30" s="189">
        <v>48</v>
      </c>
      <c r="R30" s="205"/>
      <c r="S30" s="189">
        <v>839</v>
      </c>
      <c r="T30" s="135"/>
      <c r="U30" s="155"/>
      <c r="V30" s="155"/>
      <c r="W30" s="155"/>
    </row>
    <row r="31" spans="1:23" x14ac:dyDescent="0.2">
      <c r="A31" s="207"/>
      <c r="B31" s="208"/>
      <c r="C31" s="209"/>
      <c r="D31" s="210"/>
      <c r="E31" s="209"/>
      <c r="F31" s="210"/>
      <c r="G31" s="209"/>
      <c r="H31" s="210"/>
      <c r="I31" s="209"/>
      <c r="J31" s="210"/>
      <c r="K31" s="209"/>
      <c r="L31" s="211"/>
      <c r="M31" s="209"/>
      <c r="N31" s="210"/>
      <c r="O31" s="209"/>
      <c r="P31" s="210"/>
      <c r="Q31" s="209"/>
      <c r="R31" s="210"/>
      <c r="S31" s="209"/>
      <c r="T31" s="135"/>
      <c r="U31" s="155"/>
      <c r="V31" s="155"/>
      <c r="W31" s="155"/>
    </row>
    <row r="32" spans="1:23" x14ac:dyDescent="0.2">
      <c r="A32" s="195" t="s">
        <v>860</v>
      </c>
      <c r="B32" s="135"/>
      <c r="C32" s="135"/>
      <c r="D32" s="135"/>
      <c r="E32" s="135"/>
      <c r="F32" s="135"/>
      <c r="G32" s="135"/>
      <c r="H32" s="135"/>
      <c r="I32" s="135"/>
      <c r="J32" s="135"/>
      <c r="K32" s="135"/>
      <c r="L32" s="135"/>
      <c r="M32" s="135"/>
      <c r="N32" s="135"/>
      <c r="O32" s="135"/>
      <c r="P32" s="135"/>
      <c r="Q32" s="135"/>
      <c r="R32" s="135"/>
      <c r="S32" s="135"/>
      <c r="T32" s="135"/>
      <c r="U32" s="155"/>
      <c r="V32" s="155"/>
      <c r="W32" s="155"/>
    </row>
    <row r="33" spans="1:23" x14ac:dyDescent="0.2">
      <c r="A33" s="155"/>
      <c r="B33" s="155"/>
      <c r="C33" s="155"/>
      <c r="D33" s="155"/>
      <c r="E33" s="155"/>
      <c r="F33" s="155"/>
      <c r="G33" s="155"/>
      <c r="H33" s="155"/>
      <c r="I33" s="155"/>
      <c r="J33" s="155"/>
      <c r="K33" s="155"/>
      <c r="L33" s="155"/>
      <c r="M33" s="155"/>
      <c r="N33" s="155"/>
      <c r="O33" s="155"/>
      <c r="P33" s="155"/>
      <c r="Q33" s="155"/>
      <c r="R33" s="155"/>
      <c r="S33" s="155"/>
      <c r="T33" s="155"/>
      <c r="U33" s="155"/>
      <c r="V33" s="155"/>
      <c r="W33" s="155"/>
    </row>
    <row r="34" spans="1:23" x14ac:dyDescent="0.2">
      <c r="A34" s="155"/>
      <c r="B34" s="155"/>
      <c r="C34" s="155"/>
      <c r="D34" s="155"/>
      <c r="E34" s="155"/>
      <c r="F34" s="155"/>
      <c r="G34" s="155"/>
      <c r="H34" s="155"/>
      <c r="I34" s="155"/>
      <c r="J34" s="155"/>
      <c r="K34" s="155"/>
      <c r="L34" s="155"/>
      <c r="M34" s="155"/>
      <c r="N34" s="155"/>
      <c r="O34" s="155"/>
      <c r="P34" s="155"/>
      <c r="Q34" s="155"/>
      <c r="R34" s="155"/>
      <c r="S34" s="155"/>
      <c r="T34" s="155"/>
      <c r="U34" s="155"/>
      <c r="V34" s="155"/>
      <c r="W34" s="155"/>
    </row>
  </sheetData>
  <mergeCells count="2">
    <mergeCell ref="C5:Q5"/>
    <mergeCell ref="S5:S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4</vt:i4>
      </vt:variant>
    </vt:vector>
  </HeadingPairs>
  <TitlesOfParts>
    <vt:vector size="19"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1'!Utskriftsrubriker</vt:lpstr>
      <vt:lpstr>'Tabell 10'!Utskriftsrubriker</vt:lpstr>
      <vt:lpstr>'Tabell 2'!Utskriftsrubriker</vt:lpstr>
      <vt:lpstr>'Tabell 9'!Utskriftsrubriker</vt:lpstr>
    </vt:vector>
  </TitlesOfParts>
  <Company>Socialstyrelsen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 Lagergren</dc:creator>
  <cp:lastModifiedBy>Per Sundberg</cp:lastModifiedBy>
  <cp:lastPrinted>2014-03-27T12:38:25Z</cp:lastPrinted>
  <dcterms:created xsi:type="dcterms:W3CDTF">2002-11-07T08:34:38Z</dcterms:created>
  <dcterms:modified xsi:type="dcterms:W3CDTF">2020-06-12T05:31:58Z</dcterms:modified>
</cp:coreProperties>
</file>