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520" windowHeight="8955" tabRatio="860" activeTab="11"/>
  </bookViews>
  <sheets>
    <sheet name="Mer information" sheetId="1" r:id="rId1"/>
    <sheet name="Innehållsförteckning" sheetId="2" r:id="rId2"/>
    <sheet name="Om statistiken" sheetId="3" r:id="rId3"/>
    <sheet name="Definitioner och mått" sheetId="4" r:id="rId4"/>
    <sheet name="Ordlista - List of Terms" sheetId="5" r:id="rId5"/>
    <sheet name="Tabell 1" sheetId="6" r:id="rId6"/>
    <sheet name="Tabell 2" sheetId="7" r:id="rId7"/>
    <sheet name="Tabell 3" sheetId="8" r:id="rId8"/>
    <sheet name="Tabell 4" sheetId="9" r:id="rId9"/>
    <sheet name="Tabell 5" sheetId="10" r:id="rId10"/>
    <sheet name="Tabell 6" sheetId="11" r:id="rId11"/>
    <sheet name="Tabell 7" sheetId="12" r:id="rId12"/>
    <sheet name="Tabell 8" sheetId="13" r:id="rId13"/>
    <sheet name="Tabell 9" sheetId="14" r:id="rId14"/>
    <sheet name="Tabell 10" sheetId="15" r:id="rId15"/>
    <sheet name="Tabell 11" sheetId="16" r:id="rId16"/>
  </sheets>
  <definedNames/>
  <calcPr fullCalcOnLoad="1"/>
</workbook>
</file>

<file path=xl/comments1.xml><?xml version="1.0" encoding="utf-8"?>
<comments xmlns="http://schemas.openxmlformats.org/spreadsheetml/2006/main">
  <authors>
    <author>Per Sundberg</author>
  </authors>
  <commentList>
    <comment ref="D23" authorId="0">
      <text>
        <r>
          <rPr>
            <b/>
            <sz val="9"/>
            <rFont val="Tahoma"/>
            <family val="0"/>
          </rPr>
          <t>Per Sundberg:</t>
        </r>
        <r>
          <rPr>
            <sz val="9"/>
            <rFont val="Tahoma"/>
            <family val="0"/>
          </rPr>
          <t xml:space="preserve">
Webbadresser</t>
        </r>
      </text>
    </comment>
  </commentList>
</comments>
</file>

<file path=xl/sharedStrings.xml><?xml version="1.0" encoding="utf-8"?>
<sst xmlns="http://schemas.openxmlformats.org/spreadsheetml/2006/main" count="4627" uniqueCount="909">
  <si>
    <t>År</t>
  </si>
  <si>
    <t>Kvalitet och bortfall</t>
  </si>
  <si>
    <t>Definitions</t>
  </si>
  <si>
    <t>Definitioner och mått</t>
  </si>
  <si>
    <t>Material och metod</t>
  </si>
  <si>
    <t>Ordlista</t>
  </si>
  <si>
    <t>List of Terms</t>
  </si>
  <si>
    <t>Innehållsförteckning</t>
  </si>
  <si>
    <t>Mer information</t>
  </si>
  <si>
    <t>Kontakt</t>
  </si>
  <si>
    <t>Namn</t>
  </si>
  <si>
    <t>e-post</t>
  </si>
  <si>
    <t>Ordlista - List of Terms</t>
  </si>
  <si>
    <t>Denna publikation skyddas av upphovsrättslagen. Vid citat ska källan uppges.</t>
  </si>
  <si>
    <t>Publiceringsdatum</t>
  </si>
  <si>
    <t>Observera att beteckningen eller logotyperna inte får användas vid vidarebearbetningar av statistiken.</t>
  </si>
  <si>
    <t>Faktablad om statistiken</t>
  </si>
  <si>
    <t>Tabell 1</t>
  </si>
  <si>
    <t>Tabell 2</t>
  </si>
  <si>
    <t>Tabell 3</t>
  </si>
  <si>
    <t>Tabell 4</t>
  </si>
  <si>
    <t>Tabell 5</t>
  </si>
  <si>
    <t>Tabell 6</t>
  </si>
  <si>
    <t>Tabell 7</t>
  </si>
  <si>
    <t>Tabell 8</t>
  </si>
  <si>
    <t>Tabell 9</t>
  </si>
  <si>
    <t>Tabell 10</t>
  </si>
  <si>
    <t>Tabell 11</t>
  </si>
  <si>
    <t>Jämförbarhet över tid</t>
  </si>
  <si>
    <t>Avslutade ärenden</t>
  </si>
  <si>
    <t xml:space="preserve">Ärendet är avslutat när behandlingskontraktet fullföljts. Återkommer ett ärende, inklusive ”drop out-ärenden”, efter sex månader räknas det som nytt ärende. </t>
  </si>
  <si>
    <t>Closed case</t>
  </si>
  <si>
    <t>A case is considered to be closed when a treatment contract has been fulfilled. If the same situation arises again after six months, it is treated as a new case. This applies even to "drop-out" cases</t>
  </si>
  <si>
    <t>Drop out-ärenden</t>
  </si>
  <si>
    <t>Ärenden där samtliga parter i relationer uteblev från avtalat samtal.</t>
  </si>
  <si>
    <t>Drop out cases</t>
  </si>
  <si>
    <t xml:space="preserve">Cases where all parties in relationships fail to attend counselling appointments. </t>
  </si>
  <si>
    <t>Gifta par</t>
  </si>
  <si>
    <t xml:space="preserve">Parrelation där paret har ingått äktenskap eller ingått registrerat partnerskap. </t>
  </si>
  <si>
    <t>Married couple</t>
  </si>
  <si>
    <t>A couple legally established by marriage or registered partnership.</t>
  </si>
  <si>
    <t>Hemmavarande barn</t>
  </si>
  <si>
    <t>Med hemmavarande barn avses i detta sammanhang att barnet har sitt stadigvarande boende i en och samma bostad.</t>
  </si>
  <si>
    <t>Resident child</t>
  </si>
  <si>
    <t>A child residing permanently in one home.</t>
  </si>
  <si>
    <t>Par</t>
  </si>
  <si>
    <t>Par består av två personer som inte är släkt genom blodsband, är av motsatta eller samma kön och som själva definierar sig som ett par.</t>
  </si>
  <si>
    <t>Couple</t>
  </si>
  <si>
    <t xml:space="preserve">Consists of two individuals of opposite or the same sex, who define themselves as a couple and are not natural relations. </t>
  </si>
  <si>
    <t>Parrelationer</t>
  </si>
  <si>
    <t>Med parrelation menas en relation mellan två personer som inte är släkt genom blodsband och som själva definierar sig som ett par. Relationen anses börja när de sökande definierat sig som ett par, oavsett civilstånd och oavsett om de bor ihop eller ej.</t>
  </si>
  <si>
    <t>Couple relationship</t>
  </si>
  <si>
    <t xml:space="preserve">A relationship between two individuals who define themselves as a couple, as distinct from their other relationships and irrespective of age or sex. </t>
  </si>
  <si>
    <t xml:space="preserve">Parrelationsärenden </t>
  </si>
  <si>
    <t>Påbörjade ärenden</t>
  </si>
  <si>
    <t>Samboende par</t>
  </si>
  <si>
    <t>Parrelation där paret bor tillsammans, men som ej är gifta eller ej har ingått registrerat partnerskap.</t>
  </si>
  <si>
    <t>Samtal</t>
  </si>
  <si>
    <t xml:space="preserve">Med samtal avses här personliga besök på familjerådgivningen för rådgivning/behandlingssamtal. </t>
  </si>
  <si>
    <t>Samtal under året</t>
  </si>
  <si>
    <t xml:space="preserve">Separerade par </t>
  </si>
  <si>
    <t>Tidigare parrelation som har upphört.</t>
  </si>
  <si>
    <t xml:space="preserve">Särboende par </t>
  </si>
  <si>
    <t>Parrelation där paret inte bor tillsammans oavsett om de är gifta/ingått registrerat partnerskap eller ej.</t>
  </si>
  <si>
    <t xml:space="preserve">Umgängesbarn </t>
  </si>
  <si>
    <t xml:space="preserve">Med umgängesbarn avses i detta sammanhang att barnet inte har sitt stadigvarande boende hos föräldern utan endast bor hos denna under umgängestillfällena. </t>
  </si>
  <si>
    <t>Växelvis boende barn</t>
  </si>
  <si>
    <t xml:space="preserve">Med växelvis boende barn avses i detta sammanhang att barnet vistas ungefär lika mycket och har ett varaktigt boende, hos båda föräldrarna. </t>
  </si>
  <si>
    <t xml:space="preserve">Ålder </t>
  </si>
  <si>
    <t>Avser den uppgivna åldern vid det första rådgivningssamtalet.</t>
  </si>
  <si>
    <t xml:space="preserve">Ärende </t>
  </si>
  <si>
    <t xml:space="preserve">Ett ärende består av ett eller flera samtal för samma parrelation/relation för att bearbeta problem eller konstellation av problem. </t>
  </si>
  <si>
    <t xml:space="preserve">Ärenden under året </t>
  </si>
  <si>
    <t>Övriga relationer</t>
  </si>
  <si>
    <t>Som övriga relationer räknas andra relationer som ej är parrelationer, t.ex. syskon-, föräldra-, barn-, svärförälderrelationer med flera.</t>
  </si>
  <si>
    <t>Length of couple relationship</t>
  </si>
  <si>
    <t>The length of the relationship is reckoned from its start until the date on which the couple applies for counselling. The relationship is considered to have started when the applicants first defined themselves as a couple, regardless of their marital status and whether or not they resided together.</t>
  </si>
  <si>
    <t>Couple-relationship case</t>
  </si>
  <si>
    <t xml:space="preserve">Case involving a couple relationship. </t>
  </si>
  <si>
    <t>Opened case</t>
  </si>
  <si>
    <t>A case is considered to be opened when the first interview takes place.</t>
  </si>
  <si>
    <t>Cohabiting couple</t>
  </si>
  <si>
    <t xml:space="preserve">Two individuals who reside together, but are neither married nor registered partners. </t>
  </si>
  <si>
    <t>Interview</t>
  </si>
  <si>
    <t xml:space="preserve">In this context, refers to a personal visit to family services for counselling and/or treatment. </t>
  </si>
  <si>
    <t>Separated couple</t>
  </si>
  <si>
    <t xml:space="preserve">Couple whose previous relationship has ended. </t>
  </si>
  <si>
    <t>Separate-residence couple</t>
  </si>
  <si>
    <t>Individuals in a couple relationship who do not reside together, regardless of whether they are married or registered partners.</t>
  </si>
  <si>
    <t>Access child</t>
  </si>
  <si>
    <t>In this context, access child means that the child does not live permanently with one parent but only lives with this parent during the periods of access.</t>
  </si>
  <si>
    <t>Shared-residence child</t>
  </si>
  <si>
    <t xml:space="preserve">A shared-residence child has a permanent residence with each parent and spends roughly the same amount of time at both addresses. </t>
  </si>
  <si>
    <t>Age</t>
  </si>
  <si>
    <t xml:space="preserve">Refers to the stated age on the date of the first interview. </t>
  </si>
  <si>
    <t xml:space="preserve">Case </t>
  </si>
  <si>
    <t xml:space="preserve">A case consists of one or more interviews involving the same relationship for the purpose of resolving one or more problems. </t>
  </si>
  <si>
    <t>Case during the year</t>
  </si>
  <si>
    <t>Other relationships</t>
  </si>
  <si>
    <t>Includes relationships other than those involving couples, for example those between siblings, parents-children, parents-inlaw, etc.</t>
  </si>
  <si>
    <t>ålder</t>
  </si>
  <si>
    <t>age</t>
  </si>
  <si>
    <t>andel</t>
  </si>
  <si>
    <t>proportion</t>
  </si>
  <si>
    <t>antal</t>
  </si>
  <si>
    <t>number</t>
  </si>
  <si>
    <t>befolkning</t>
  </si>
  <si>
    <t>population</t>
  </si>
  <si>
    <t>fördelning</t>
  </si>
  <si>
    <t>distribution</t>
  </si>
  <si>
    <t>hela riket</t>
  </si>
  <si>
    <t>the entire country</t>
  </si>
  <si>
    <t>kommun</t>
  </si>
  <si>
    <t>municipality</t>
  </si>
  <si>
    <t>personer</t>
  </si>
  <si>
    <t>persons, individuals</t>
  </si>
  <si>
    <t>riket</t>
  </si>
  <si>
    <t>all of Sweden</t>
  </si>
  <si>
    <t>samtliga</t>
  </si>
  <si>
    <t>all</t>
  </si>
  <si>
    <t>socialtjänstlagen</t>
  </si>
  <si>
    <t>the Social Services Act</t>
  </si>
  <si>
    <t>summa</t>
  </si>
  <si>
    <t>sum</t>
  </si>
  <si>
    <t>totalt</t>
  </si>
  <si>
    <t>total (of)</t>
  </si>
  <si>
    <t>Parrelationens längd</t>
  </si>
  <si>
    <t>Län</t>
  </si>
  <si>
    <t>Totalt antal ärenden från tidigare år</t>
  </si>
  <si>
    <t>Totalt antal ärenden kvarvarande till nästa år</t>
  </si>
  <si>
    <t>Totalt antal samtal under året</t>
  </si>
  <si>
    <t>Totalt antal personer under året</t>
  </si>
  <si>
    <t>Totalt antal personer</t>
  </si>
  <si>
    <t>Per 1 000 i befolkningen     18–69 år</t>
  </si>
  <si>
    <t>18–19 år</t>
  </si>
  <si>
    <t>20–29 år</t>
  </si>
  <si>
    <t>30–39 år</t>
  </si>
  <si>
    <t>40–49 år</t>
  </si>
  <si>
    <t>50–59 år</t>
  </si>
  <si>
    <t>60–69 år</t>
  </si>
  <si>
    <t>70– år</t>
  </si>
  <si>
    <t>Totalt antal påbörjade ärenden</t>
  </si>
  <si>
    <t>&lt;1</t>
  </si>
  <si>
    <t>1-4</t>
  </si>
  <si>
    <t>5-9</t>
  </si>
  <si>
    <t>10-14</t>
  </si>
  <si>
    <t xml:space="preserve">15-19 </t>
  </si>
  <si>
    <t xml:space="preserve">20-24 </t>
  </si>
  <si>
    <t xml:space="preserve">25-29 </t>
  </si>
  <si>
    <t>30 år eller mer</t>
  </si>
  <si>
    <t xml:space="preserve">18-19 </t>
  </si>
  <si>
    <t xml:space="preserve">20-29 </t>
  </si>
  <si>
    <t xml:space="preserve">30-39 </t>
  </si>
  <si>
    <t xml:space="preserve">40-49 </t>
  </si>
  <si>
    <t xml:space="preserve">50-59 </t>
  </si>
  <si>
    <t xml:space="preserve">60-69 </t>
  </si>
  <si>
    <t>70 år 
eller äldre</t>
  </si>
  <si>
    <t>Totalt antal vuxna personer</t>
  </si>
  <si>
    <t>Inga barn</t>
  </si>
  <si>
    <t>Ett barn</t>
  </si>
  <si>
    <t>Två barn</t>
  </si>
  <si>
    <t>Tre barn</t>
  </si>
  <si>
    <t>Fyra barn eller fler</t>
  </si>
  <si>
    <t>Totalt antal barn</t>
  </si>
  <si>
    <t>0-6 år</t>
  </si>
  <si>
    <t>7-12 år</t>
  </si>
  <si>
    <t>13-17 år</t>
  </si>
  <si>
    <t>18-20 år</t>
  </si>
  <si>
    <t>20 år eller äldre</t>
  </si>
  <si>
    <t>Övriga problem i parrelation</t>
  </si>
  <si>
    <t>Problem i övriga relationer</t>
  </si>
  <si>
    <t>Totalt antal avslutade ärenden</t>
  </si>
  <si>
    <t>Kartläggning/ klargörande samtal</t>
  </si>
  <si>
    <t>Reparationsarbete</t>
  </si>
  <si>
    <t>Separationsarbete</t>
  </si>
  <si>
    <t>1 samtal</t>
  </si>
  <si>
    <t>2–4 samtal</t>
  </si>
  <si>
    <t>5–8 samtal</t>
  </si>
  <si>
    <t>9 samtal eller fler</t>
  </si>
  <si>
    <t>Stockholms län</t>
  </si>
  <si>
    <t>0127</t>
  </si>
  <si>
    <t>Botkyrka</t>
  </si>
  <si>
    <t>0162</t>
  </si>
  <si>
    <t>Danderyd</t>
  </si>
  <si>
    <t>0125</t>
  </si>
  <si>
    <t>Ekerö</t>
  </si>
  <si>
    <t>0136</t>
  </si>
  <si>
    <t>Haninge</t>
  </si>
  <si>
    <t>0126</t>
  </si>
  <si>
    <t>Huddinge</t>
  </si>
  <si>
    <t>0123</t>
  </si>
  <si>
    <t>Järfälla</t>
  </si>
  <si>
    <t>0186</t>
  </si>
  <si>
    <t>Lidingö</t>
  </si>
  <si>
    <t>0182</t>
  </si>
  <si>
    <t>Nacka</t>
  </si>
  <si>
    <t>0188</t>
  </si>
  <si>
    <t>Norrtälje</t>
  </si>
  <si>
    <t>0140</t>
  </si>
  <si>
    <t>Nykvarn</t>
  </si>
  <si>
    <t>0192</t>
  </si>
  <si>
    <t>Nynäshamn</t>
  </si>
  <si>
    <t>0128</t>
  </si>
  <si>
    <t>Salem</t>
  </si>
  <si>
    <t>0191</t>
  </si>
  <si>
    <t>Sigtuna</t>
  </si>
  <si>
    <t>0163</t>
  </si>
  <si>
    <t>Sollentuna</t>
  </si>
  <si>
    <t>0184</t>
  </si>
  <si>
    <t>Solna</t>
  </si>
  <si>
    <t>0180</t>
  </si>
  <si>
    <t>Stockholm</t>
  </si>
  <si>
    <t>0183</t>
  </si>
  <si>
    <t>Sundbyberg</t>
  </si>
  <si>
    <t>0181</t>
  </si>
  <si>
    <t>Södertälje</t>
  </si>
  <si>
    <t>0138</t>
  </si>
  <si>
    <t>Tyresö</t>
  </si>
  <si>
    <t>0160</t>
  </si>
  <si>
    <t>Täby</t>
  </si>
  <si>
    <t>0114</t>
  </si>
  <si>
    <t>Upplands Väsby</t>
  </si>
  <si>
    <t>0139</t>
  </si>
  <si>
    <t>Upplands-Bro</t>
  </si>
  <si>
    <t>0115</t>
  </si>
  <si>
    <t>Vallentuna</t>
  </si>
  <si>
    <t>0187</t>
  </si>
  <si>
    <t>Vaxholm</t>
  </si>
  <si>
    <t>0120</t>
  </si>
  <si>
    <t>Värmdö</t>
  </si>
  <si>
    <t>0117</t>
  </si>
  <si>
    <t>Österåker</t>
  </si>
  <si>
    <t>Uppsala län</t>
  </si>
  <si>
    <t>0381</t>
  </si>
  <si>
    <t>Enköping</t>
  </si>
  <si>
    <t>0331</t>
  </si>
  <si>
    <t>Heby</t>
  </si>
  <si>
    <t>0305</t>
  </si>
  <si>
    <t>Håbo</t>
  </si>
  <si>
    <t>0330</t>
  </si>
  <si>
    <t>Knivsta</t>
  </si>
  <si>
    <t>0360</t>
  </si>
  <si>
    <t>Tierp</t>
  </si>
  <si>
    <t>0380</t>
  </si>
  <si>
    <t>Uppsala</t>
  </si>
  <si>
    <t>0319</t>
  </si>
  <si>
    <t>Älvkarleby</t>
  </si>
  <si>
    <t>0382</t>
  </si>
  <si>
    <t>Östhammar</t>
  </si>
  <si>
    <t>Södermanlands län</t>
  </si>
  <si>
    <t>0484</t>
  </si>
  <si>
    <t>Eskilstuna</t>
  </si>
  <si>
    <t>0482</t>
  </si>
  <si>
    <t>Flen</t>
  </si>
  <si>
    <t>0461</t>
  </si>
  <si>
    <t>Gnesta</t>
  </si>
  <si>
    <t>0483</t>
  </si>
  <si>
    <t>Katrineholm</t>
  </si>
  <si>
    <t>0480</t>
  </si>
  <si>
    <t>Nyköping</t>
  </si>
  <si>
    <t>0481</t>
  </si>
  <si>
    <t>Oxelösund</t>
  </si>
  <si>
    <t>0486</t>
  </si>
  <si>
    <t>Strängnäs</t>
  </si>
  <si>
    <t>0488</t>
  </si>
  <si>
    <t>Trosa</t>
  </si>
  <si>
    <t>0428</t>
  </si>
  <si>
    <t>Vingåker</t>
  </si>
  <si>
    <t>Östergötlands län</t>
  </si>
  <si>
    <t>0560</t>
  </si>
  <si>
    <t>Boxholm</t>
  </si>
  <si>
    <t>0562</t>
  </si>
  <si>
    <t>Finspång</t>
  </si>
  <si>
    <t>0513</t>
  </si>
  <si>
    <t>Kinda</t>
  </si>
  <si>
    <t>0580</t>
  </si>
  <si>
    <t>Linköping</t>
  </si>
  <si>
    <t>0586</t>
  </si>
  <si>
    <t>Mjölby</t>
  </si>
  <si>
    <t>0583</t>
  </si>
  <si>
    <t>Motala</t>
  </si>
  <si>
    <t>0581</t>
  </si>
  <si>
    <t>Norrköping</t>
  </si>
  <si>
    <t>0582</t>
  </si>
  <si>
    <t>Söderköping</t>
  </si>
  <si>
    <t>0584</t>
  </si>
  <si>
    <t>Vadstena</t>
  </si>
  <si>
    <t>0563</t>
  </si>
  <si>
    <t>Valdemarsvik</t>
  </si>
  <si>
    <t>0512</t>
  </si>
  <si>
    <t>Ydre</t>
  </si>
  <si>
    <t>0561</t>
  </si>
  <si>
    <t>Åtvidaberg</t>
  </si>
  <si>
    <t>0509</t>
  </si>
  <si>
    <t>Ödeshög</t>
  </si>
  <si>
    <t>Jönköpings län</t>
  </si>
  <si>
    <t>0604</t>
  </si>
  <si>
    <t>Aneby</t>
  </si>
  <si>
    <t>0686</t>
  </si>
  <si>
    <t>Eksjö</t>
  </si>
  <si>
    <t>0662</t>
  </si>
  <si>
    <t>Gislaved</t>
  </si>
  <si>
    <t>0617</t>
  </si>
  <si>
    <t>Gnosjö</t>
  </si>
  <si>
    <t>0643</t>
  </si>
  <si>
    <t>Habo</t>
  </si>
  <si>
    <t>0680</t>
  </si>
  <si>
    <t>Jönköping</t>
  </si>
  <si>
    <t>0642</t>
  </si>
  <si>
    <t>Mullsjö</t>
  </si>
  <si>
    <t>0682</t>
  </si>
  <si>
    <t>Nässjö</t>
  </si>
  <si>
    <t>0684</t>
  </si>
  <si>
    <t>Sävsjö</t>
  </si>
  <si>
    <t>0687</t>
  </si>
  <si>
    <t>Tranås</t>
  </si>
  <si>
    <t>0665</t>
  </si>
  <si>
    <t>Vaggeryd</t>
  </si>
  <si>
    <t>0685</t>
  </si>
  <si>
    <t>Vetlanda</t>
  </si>
  <si>
    <t>0683</t>
  </si>
  <si>
    <t>Värnamo</t>
  </si>
  <si>
    <t>Kronobergs län</t>
  </si>
  <si>
    <t>0764</t>
  </si>
  <si>
    <t>Alvesta</t>
  </si>
  <si>
    <t>0761</t>
  </si>
  <si>
    <t>Lessebo</t>
  </si>
  <si>
    <t>0781</t>
  </si>
  <si>
    <t>Ljungby</t>
  </si>
  <si>
    <t>0767</t>
  </si>
  <si>
    <t>Markaryd</t>
  </si>
  <si>
    <t>0763</t>
  </si>
  <si>
    <t>Tingsryd</t>
  </si>
  <si>
    <t>0760</t>
  </si>
  <si>
    <t>Uppvidinge</t>
  </si>
  <si>
    <t>0780</t>
  </si>
  <si>
    <t>Växjö</t>
  </si>
  <si>
    <t>0765</t>
  </si>
  <si>
    <t>Älmhult</t>
  </si>
  <si>
    <t>0885</t>
  </si>
  <si>
    <t>Borgholm</t>
  </si>
  <si>
    <t>0862</t>
  </si>
  <si>
    <t>Emmaboda</t>
  </si>
  <si>
    <t>0860</t>
  </si>
  <si>
    <t>Hultsfred</t>
  </si>
  <si>
    <t>0821</t>
  </si>
  <si>
    <t>Högsby</t>
  </si>
  <si>
    <t>0880</t>
  </si>
  <si>
    <t>Kalmar</t>
  </si>
  <si>
    <t>0861</t>
  </si>
  <si>
    <t>Mönsterås</t>
  </si>
  <si>
    <t>0840</t>
  </si>
  <si>
    <t>Mörbylånga</t>
  </si>
  <si>
    <t>0881</t>
  </si>
  <si>
    <t>Nybro</t>
  </si>
  <si>
    <t>0882</t>
  </si>
  <si>
    <t>Oskarshamn</t>
  </si>
  <si>
    <t>0834</t>
  </si>
  <si>
    <t>Torsås</t>
  </si>
  <si>
    <t>0884</t>
  </si>
  <si>
    <t>Vimmerby</t>
  </si>
  <si>
    <t>0883</t>
  </si>
  <si>
    <t>Västervik</t>
  </si>
  <si>
    <t>Gotlands län</t>
  </si>
  <si>
    <t>0980</t>
  </si>
  <si>
    <t>Gotland</t>
  </si>
  <si>
    <t>Blekinge län</t>
  </si>
  <si>
    <t>1082</t>
  </si>
  <si>
    <t>Karlshamn</t>
  </si>
  <si>
    <t>1080</t>
  </si>
  <si>
    <t>Karlskrona</t>
  </si>
  <si>
    <t>1060</t>
  </si>
  <si>
    <t>Olofström</t>
  </si>
  <si>
    <t>1081</t>
  </si>
  <si>
    <t>Ronneby</t>
  </si>
  <si>
    <t>1083</t>
  </si>
  <si>
    <t>Sölvesborg</t>
  </si>
  <si>
    <t>Skåne län</t>
  </si>
  <si>
    <t>1260</t>
  </si>
  <si>
    <t>Bjuv</t>
  </si>
  <si>
    <t>1272</t>
  </si>
  <si>
    <t>Bromölla</t>
  </si>
  <si>
    <t>1231</t>
  </si>
  <si>
    <t>Burlöv</t>
  </si>
  <si>
    <t>1278</t>
  </si>
  <si>
    <t>Båstad</t>
  </si>
  <si>
    <t>1285</t>
  </si>
  <si>
    <t>Eslöv</t>
  </si>
  <si>
    <t>1283</t>
  </si>
  <si>
    <t>Helsingborg</t>
  </si>
  <si>
    <t>1293</t>
  </si>
  <si>
    <t>Hässleholm</t>
  </si>
  <si>
    <t>1284</t>
  </si>
  <si>
    <t>Höganäs</t>
  </si>
  <si>
    <t>1266</t>
  </si>
  <si>
    <t>Hörby</t>
  </si>
  <si>
    <t>1267</t>
  </si>
  <si>
    <t>Höör</t>
  </si>
  <si>
    <t>1276</t>
  </si>
  <si>
    <t>Klippan</t>
  </si>
  <si>
    <t>1290</t>
  </si>
  <si>
    <t>Kristianstad</t>
  </si>
  <si>
    <t>1261</t>
  </si>
  <si>
    <t>Kävlinge</t>
  </si>
  <si>
    <t>1282</t>
  </si>
  <si>
    <t>Landskrona</t>
  </si>
  <si>
    <t>1262</t>
  </si>
  <si>
    <t>Lomma</t>
  </si>
  <si>
    <t>1281</t>
  </si>
  <si>
    <t>Lund</t>
  </si>
  <si>
    <t>1280</t>
  </si>
  <si>
    <t>Malmö</t>
  </si>
  <si>
    <t>1273</t>
  </si>
  <si>
    <t>Osby</t>
  </si>
  <si>
    <t>1275</t>
  </si>
  <si>
    <t>Perstorp</t>
  </si>
  <si>
    <t>1291</t>
  </si>
  <si>
    <t>Simrishamn</t>
  </si>
  <si>
    <t>1265</t>
  </si>
  <si>
    <t>Sjöbo</t>
  </si>
  <si>
    <t>1264</t>
  </si>
  <si>
    <t>Skurup</t>
  </si>
  <si>
    <t>1230</t>
  </si>
  <si>
    <t>Staffanstorp</t>
  </si>
  <si>
    <t>1214</t>
  </si>
  <si>
    <t>Svalöv</t>
  </si>
  <si>
    <t>1263</t>
  </si>
  <si>
    <t>Svedala</t>
  </si>
  <si>
    <t>1270</t>
  </si>
  <si>
    <t>Tomelilla</t>
  </si>
  <si>
    <t>1287</t>
  </si>
  <si>
    <t>Trelleborg</t>
  </si>
  <si>
    <t>1233</t>
  </si>
  <si>
    <t>Vellinge</t>
  </si>
  <si>
    <t>1286</t>
  </si>
  <si>
    <t>Ystad</t>
  </si>
  <si>
    <t>1277</t>
  </si>
  <si>
    <t>Åstorp</t>
  </si>
  <si>
    <t>1292</t>
  </si>
  <si>
    <t>Ängelholm</t>
  </si>
  <si>
    <t>1257</t>
  </si>
  <si>
    <t>Örkelljunga</t>
  </si>
  <si>
    <t>1256</t>
  </si>
  <si>
    <t>Östra Göinge</t>
  </si>
  <si>
    <t>Hallands län</t>
  </si>
  <si>
    <t>1382</t>
  </si>
  <si>
    <t>Falkenberg</t>
  </si>
  <si>
    <t>1380</t>
  </si>
  <si>
    <t>Halmstad</t>
  </si>
  <si>
    <t>1315</t>
  </si>
  <si>
    <t>Hylte</t>
  </si>
  <si>
    <t>1384</t>
  </si>
  <si>
    <t>Kungsbacka</t>
  </si>
  <si>
    <t>1381</t>
  </si>
  <si>
    <t>Laholm</t>
  </si>
  <si>
    <t>1383</t>
  </si>
  <si>
    <t>Varberg</t>
  </si>
  <si>
    <t>Västra Götalands län</t>
  </si>
  <si>
    <t>1440</t>
  </si>
  <si>
    <t>Ale</t>
  </si>
  <si>
    <t>1489</t>
  </si>
  <si>
    <t>Alingsås</t>
  </si>
  <si>
    <t>1460</t>
  </si>
  <si>
    <t>Bengtsfors</t>
  </si>
  <si>
    <t>1443</t>
  </si>
  <si>
    <t>Bollebygd</t>
  </si>
  <si>
    <t>1490</t>
  </si>
  <si>
    <t>Borås</t>
  </si>
  <si>
    <t>1438</t>
  </si>
  <si>
    <t>Dals-Ed</t>
  </si>
  <si>
    <t>1445</t>
  </si>
  <si>
    <t>Essunga</t>
  </si>
  <si>
    <t>1499</t>
  </si>
  <si>
    <t>Falköping</t>
  </si>
  <si>
    <t>1439</t>
  </si>
  <si>
    <t>Färgelanda</t>
  </si>
  <si>
    <t>1444</t>
  </si>
  <si>
    <t>Grästorp</t>
  </si>
  <si>
    <t>1447</t>
  </si>
  <si>
    <t>Gullspång</t>
  </si>
  <si>
    <t>1480</t>
  </si>
  <si>
    <t>Göteborg</t>
  </si>
  <si>
    <t>1471</t>
  </si>
  <si>
    <t>Götene</t>
  </si>
  <si>
    <t>1466</t>
  </si>
  <si>
    <t>Herrljunga</t>
  </si>
  <si>
    <t>1497</t>
  </si>
  <si>
    <t>Hjo</t>
  </si>
  <si>
    <t>1401</t>
  </si>
  <si>
    <t>Härryda</t>
  </si>
  <si>
    <t>1446</t>
  </si>
  <si>
    <t>Karlsborg</t>
  </si>
  <si>
    <t>1482</t>
  </si>
  <si>
    <t>Kungälv</t>
  </si>
  <si>
    <t>1441</t>
  </si>
  <si>
    <t>Lerum</t>
  </si>
  <si>
    <t>1494</t>
  </si>
  <si>
    <t>Lidköping</t>
  </si>
  <si>
    <t>1462</t>
  </si>
  <si>
    <t>Lilla Edet</t>
  </si>
  <si>
    <t>1484</t>
  </si>
  <si>
    <t>Lysekil</t>
  </si>
  <si>
    <t>1493</t>
  </si>
  <si>
    <t>Mariestad</t>
  </si>
  <si>
    <t>1463</t>
  </si>
  <si>
    <t>Mark</t>
  </si>
  <si>
    <t>1461</t>
  </si>
  <si>
    <t>Mellerud</t>
  </si>
  <si>
    <t>1430</t>
  </si>
  <si>
    <t>Munkedal</t>
  </si>
  <si>
    <t>1481</t>
  </si>
  <si>
    <t>Mölndal</t>
  </si>
  <si>
    <t>1421</t>
  </si>
  <si>
    <t>Orust</t>
  </si>
  <si>
    <t>1402</t>
  </si>
  <si>
    <t>Partille</t>
  </si>
  <si>
    <t>1495</t>
  </si>
  <si>
    <t>Skara</t>
  </si>
  <si>
    <t>1496</t>
  </si>
  <si>
    <t>Skövde</t>
  </si>
  <si>
    <t>1427</t>
  </si>
  <si>
    <t>Sotenäs</t>
  </si>
  <si>
    <t>1415</t>
  </si>
  <si>
    <t>Stenungsund</t>
  </si>
  <si>
    <t>1486</t>
  </si>
  <si>
    <t>Strömstad</t>
  </si>
  <si>
    <t>1465</t>
  </si>
  <si>
    <t>Svenljunga</t>
  </si>
  <si>
    <t>1435</t>
  </si>
  <si>
    <t>Tanum</t>
  </si>
  <si>
    <t>1472</t>
  </si>
  <si>
    <t>Tibro</t>
  </si>
  <si>
    <t>1498</t>
  </si>
  <si>
    <t>Tidaholm</t>
  </si>
  <si>
    <t>1419</t>
  </si>
  <si>
    <t>Tjörn</t>
  </si>
  <si>
    <t>1452</t>
  </si>
  <si>
    <t>Tranemo</t>
  </si>
  <si>
    <t>1488</t>
  </si>
  <si>
    <t>Trollhättan</t>
  </si>
  <si>
    <t>1473</t>
  </si>
  <si>
    <t>Töreboda</t>
  </si>
  <si>
    <t>1485</t>
  </si>
  <si>
    <t>Uddevalla</t>
  </si>
  <si>
    <t>1491</t>
  </si>
  <si>
    <t>Ulricehamn</t>
  </si>
  <si>
    <t>1470</t>
  </si>
  <si>
    <t>Vara</t>
  </si>
  <si>
    <t>1442</t>
  </si>
  <si>
    <t>Vårgårda</t>
  </si>
  <si>
    <t>1487</t>
  </si>
  <si>
    <t>Vänersborg</t>
  </si>
  <si>
    <t>1492</t>
  </si>
  <si>
    <t>Åmål</t>
  </si>
  <si>
    <t>1407</t>
  </si>
  <si>
    <t>Öckerö</t>
  </si>
  <si>
    <t>Värmlands län</t>
  </si>
  <si>
    <t>1784</t>
  </si>
  <si>
    <t>Arvika</t>
  </si>
  <si>
    <t>1730</t>
  </si>
  <si>
    <t>Eda</t>
  </si>
  <si>
    <t>1782</t>
  </si>
  <si>
    <t>Filipstad</t>
  </si>
  <si>
    <t>1763</t>
  </si>
  <si>
    <t>Forshaga</t>
  </si>
  <si>
    <t>1764</t>
  </si>
  <si>
    <t>Grums</t>
  </si>
  <si>
    <t>1783</t>
  </si>
  <si>
    <t>Hagfors</t>
  </si>
  <si>
    <t>1761</t>
  </si>
  <si>
    <t>Hammarö</t>
  </si>
  <si>
    <t>1780</t>
  </si>
  <si>
    <t>Karlstad</t>
  </si>
  <si>
    <t>1715</t>
  </si>
  <si>
    <t>Kil</t>
  </si>
  <si>
    <t>1781</t>
  </si>
  <si>
    <t>Kristinehamn</t>
  </si>
  <si>
    <t>1762</t>
  </si>
  <si>
    <t>Munkfors</t>
  </si>
  <si>
    <t>1760</t>
  </si>
  <si>
    <t>Storfors</t>
  </si>
  <si>
    <t>1766</t>
  </si>
  <si>
    <t>Sunne</t>
  </si>
  <si>
    <t>1785</t>
  </si>
  <si>
    <t>Säffle</t>
  </si>
  <si>
    <t>1737</t>
  </si>
  <si>
    <t>Torsby</t>
  </si>
  <si>
    <t>1765</t>
  </si>
  <si>
    <t>Årjäng</t>
  </si>
  <si>
    <t>Örebro län</t>
  </si>
  <si>
    <t>1882</t>
  </si>
  <si>
    <t>Askersund</t>
  </si>
  <si>
    <t>1862</t>
  </si>
  <si>
    <t>Degerfors</t>
  </si>
  <si>
    <t>1861</t>
  </si>
  <si>
    <t>Hallsberg</t>
  </si>
  <si>
    <t>1863</t>
  </si>
  <si>
    <t>Hällefors</t>
  </si>
  <si>
    <t>1883</t>
  </si>
  <si>
    <t>Karlskoga</t>
  </si>
  <si>
    <t>1881</t>
  </si>
  <si>
    <t>Kumla</t>
  </si>
  <si>
    <t>1860</t>
  </si>
  <si>
    <t>Laxå</t>
  </si>
  <si>
    <t>1814</t>
  </si>
  <si>
    <t>Lekeberg</t>
  </si>
  <si>
    <t>1885</t>
  </si>
  <si>
    <t>Lindesberg</t>
  </si>
  <si>
    <t>1864</t>
  </si>
  <si>
    <t>Ljusnarsberg</t>
  </si>
  <si>
    <t>1884</t>
  </si>
  <si>
    <t>Nora</t>
  </si>
  <si>
    <t>1880</t>
  </si>
  <si>
    <t>Örebro</t>
  </si>
  <si>
    <t>Västmanlands län</t>
  </si>
  <si>
    <t>1984</t>
  </si>
  <si>
    <t>Arboga</t>
  </si>
  <si>
    <t>1982</t>
  </si>
  <si>
    <t>Fagersta</t>
  </si>
  <si>
    <t>1961</t>
  </si>
  <si>
    <t>Hallstahammar</t>
  </si>
  <si>
    <t>1960</t>
  </si>
  <si>
    <t>Kungsör</t>
  </si>
  <si>
    <t>1983</t>
  </si>
  <si>
    <t>Köping</t>
  </si>
  <si>
    <t>1962</t>
  </si>
  <si>
    <t>Norberg</t>
  </si>
  <si>
    <t>1981</t>
  </si>
  <si>
    <t>Sala</t>
  </si>
  <si>
    <t>1904</t>
  </si>
  <si>
    <t>Skinnskatteberg</t>
  </si>
  <si>
    <t>1907</t>
  </si>
  <si>
    <t>Surahammar</t>
  </si>
  <si>
    <t>1980</t>
  </si>
  <si>
    <t>Västerås</t>
  </si>
  <si>
    <t>Dalarnas län</t>
  </si>
  <si>
    <t>2084</t>
  </si>
  <si>
    <t>Avesta</t>
  </si>
  <si>
    <t>2081</t>
  </si>
  <si>
    <t>Borlänge</t>
  </si>
  <si>
    <t>2080</t>
  </si>
  <si>
    <t>Falun</t>
  </si>
  <si>
    <t>2026</t>
  </si>
  <si>
    <t>Gagnef</t>
  </si>
  <si>
    <t>2083</t>
  </si>
  <si>
    <t>Hedemora</t>
  </si>
  <si>
    <t>2029</t>
  </si>
  <si>
    <t>Leksand</t>
  </si>
  <si>
    <t>2085</t>
  </si>
  <si>
    <t>Ludvika</t>
  </si>
  <si>
    <t>2023</t>
  </si>
  <si>
    <t>Malung-Sälen</t>
  </si>
  <si>
    <t>2062</t>
  </si>
  <si>
    <t>Mora</t>
  </si>
  <si>
    <t>2034</t>
  </si>
  <si>
    <t>Orsa</t>
  </si>
  <si>
    <t>2031</t>
  </si>
  <si>
    <t>Rättvik</t>
  </si>
  <si>
    <t>2061</t>
  </si>
  <si>
    <t>Smedjebacken</t>
  </si>
  <si>
    <t>2082</t>
  </si>
  <si>
    <t>Säter</t>
  </si>
  <si>
    <t>2021</t>
  </si>
  <si>
    <t>Vansbro</t>
  </si>
  <si>
    <t>2039</t>
  </si>
  <si>
    <t>Älvdalen</t>
  </si>
  <si>
    <t>Gävleborgs län</t>
  </si>
  <si>
    <t>2183</t>
  </si>
  <si>
    <t>Bollnäs</t>
  </si>
  <si>
    <t>2180</t>
  </si>
  <si>
    <t>Gävle</t>
  </si>
  <si>
    <t>2104</t>
  </si>
  <si>
    <t>Hofors</t>
  </si>
  <si>
    <t>2184</t>
  </si>
  <si>
    <t>Hudiksvall</t>
  </si>
  <si>
    <t>2161</t>
  </si>
  <si>
    <t>Ljusdal</t>
  </si>
  <si>
    <t>2132</t>
  </si>
  <si>
    <t>Nordanstig</t>
  </si>
  <si>
    <t>2101</t>
  </si>
  <si>
    <t>Ockelbo</t>
  </si>
  <si>
    <t>2121</t>
  </si>
  <si>
    <t>Ovanåker</t>
  </si>
  <si>
    <t>2181</t>
  </si>
  <si>
    <t>Sandviken</t>
  </si>
  <si>
    <t>2182</t>
  </si>
  <si>
    <t>Söderhamn</t>
  </si>
  <si>
    <t>Västernorrlands län</t>
  </si>
  <si>
    <t>2280</t>
  </si>
  <si>
    <t>Härnösand</t>
  </si>
  <si>
    <t>2282</t>
  </si>
  <si>
    <t>Kramfors</t>
  </si>
  <si>
    <t>2283</t>
  </si>
  <si>
    <t>Sollefteå</t>
  </si>
  <si>
    <t>2281</t>
  </si>
  <si>
    <t>Sundsvall</t>
  </si>
  <si>
    <t>2262</t>
  </si>
  <si>
    <t>Timrå</t>
  </si>
  <si>
    <t>2260</t>
  </si>
  <si>
    <t>Ånge</t>
  </si>
  <si>
    <t>2284</t>
  </si>
  <si>
    <t>Örnsköldsvik</t>
  </si>
  <si>
    <t>Jämtlands län</t>
  </si>
  <si>
    <t>2326</t>
  </si>
  <si>
    <t>Berg</t>
  </si>
  <si>
    <t>2305</t>
  </si>
  <si>
    <t>Bräcke</t>
  </si>
  <si>
    <t>2361</t>
  </si>
  <si>
    <t>Härjedalen</t>
  </si>
  <si>
    <t>2309</t>
  </si>
  <si>
    <t>Krokom</t>
  </si>
  <si>
    <t>2303</t>
  </si>
  <si>
    <t>Ragunda</t>
  </si>
  <si>
    <t>2313</t>
  </si>
  <si>
    <t>Strömsund</t>
  </si>
  <si>
    <t>2321</t>
  </si>
  <si>
    <t>Åre</t>
  </si>
  <si>
    <t>2380</t>
  </si>
  <si>
    <t>Östersund</t>
  </si>
  <si>
    <t>Västerbottens län</t>
  </si>
  <si>
    <t>2403</t>
  </si>
  <si>
    <t>Bjurholm</t>
  </si>
  <si>
    <t>2425</t>
  </si>
  <si>
    <t>Dorotea</t>
  </si>
  <si>
    <t>2481</t>
  </si>
  <si>
    <t>Lycksele</t>
  </si>
  <si>
    <t>2418</t>
  </si>
  <si>
    <t>Malå</t>
  </si>
  <si>
    <t>2401</t>
  </si>
  <si>
    <t>Nordmaling</t>
  </si>
  <si>
    <t>2417</t>
  </si>
  <si>
    <t>Norsjö</t>
  </si>
  <si>
    <t>2409</t>
  </si>
  <si>
    <t>Robertsfors</t>
  </si>
  <si>
    <t>2482</t>
  </si>
  <si>
    <t>Skellefteå</t>
  </si>
  <si>
    <t>2422</t>
  </si>
  <si>
    <t>Sorsele</t>
  </si>
  <si>
    <t>2421</t>
  </si>
  <si>
    <t>Storuman</t>
  </si>
  <si>
    <t>2480</t>
  </si>
  <si>
    <t>Umeå</t>
  </si>
  <si>
    <t>2462</t>
  </si>
  <si>
    <t>Vilhelmina</t>
  </si>
  <si>
    <t>2404</t>
  </si>
  <si>
    <t>Vindeln</t>
  </si>
  <si>
    <t>2460</t>
  </si>
  <si>
    <t>Vännäs</t>
  </si>
  <si>
    <t>2463</t>
  </si>
  <si>
    <t>Åsele</t>
  </si>
  <si>
    <t>Norrbottens län</t>
  </si>
  <si>
    <t>2506</t>
  </si>
  <si>
    <t>Arjeplog</t>
  </si>
  <si>
    <t>2505</t>
  </si>
  <si>
    <t>Arvidsjaur</t>
  </si>
  <si>
    <t>2582</t>
  </si>
  <si>
    <t>Boden</t>
  </si>
  <si>
    <t>2523</t>
  </si>
  <si>
    <t>Gällivare</t>
  </si>
  <si>
    <t>..</t>
  </si>
  <si>
    <t>2583</t>
  </si>
  <si>
    <t>Haparanda</t>
  </si>
  <si>
    <t>2510</t>
  </si>
  <si>
    <t>Jokkmokk</t>
  </si>
  <si>
    <t>2514</t>
  </si>
  <si>
    <t>Kalix</t>
  </si>
  <si>
    <t>2584</t>
  </si>
  <si>
    <t>Kiruna</t>
  </si>
  <si>
    <t>2580</t>
  </si>
  <si>
    <t>Luleå</t>
  </si>
  <si>
    <t>2521</t>
  </si>
  <si>
    <t>Pajala</t>
  </si>
  <si>
    <t>2581</t>
  </si>
  <si>
    <t>Piteå</t>
  </si>
  <si>
    <t>2560</t>
  </si>
  <si>
    <t>Älvsbyn</t>
  </si>
  <si>
    <t>2513</t>
  </si>
  <si>
    <t>Överkalix</t>
  </si>
  <si>
    <t>2518</t>
  </si>
  <si>
    <t>Övertorneå</t>
  </si>
  <si>
    <t>Kommunkod</t>
  </si>
  <si>
    <t xml:space="preserve">Överenskommelse i vårdnads- och umgängesfrågor </t>
  </si>
  <si>
    <t>Om statistiken</t>
  </si>
  <si>
    <t>Relationens längd räknas från relationens början till den dagen paret söker rådgivning. Relationen anses börja när de sökande definierat sig som ett par, oavsett civilstånd och oavsett om de bor ihop eller ej</t>
  </si>
  <si>
    <t>Ett ärende anses påbörjat vid det första samtalet i ärendet.</t>
  </si>
  <si>
    <t>Ärende som berör en parrelation.</t>
  </si>
  <si>
    <t xml:space="preserve">Totalt antal ärenden med parrelation </t>
  </si>
  <si>
    <t>län</t>
  </si>
  <si>
    <t>county</t>
  </si>
  <si>
    <t>x</t>
  </si>
  <si>
    <t>1) Uppdelning efter tyngdpunkt i behandling saknas för 11 kommuner. Bortfallskorrigering ingår på läns- och riksnivå.</t>
  </si>
  <si>
    <t>Statistik om kommunal familjerådgivning 2017</t>
  </si>
  <si>
    <t>Statistics on Municipal Family Counselling in 2017</t>
  </si>
  <si>
    <t>Kommunal familjerådgivning 2017. Totalt antal, antal påbörjade och antal avslutade ärenden under året samt kvarvarande ärenden från tidigare år och till nästa år, antal samtal och personer.</t>
  </si>
  <si>
    <t xml:space="preserve">Municipal family counselling, 2017. Number of cases, opened cases, closed cases, previous cases, cases to subsequent year, interviews, and individuals involved in cases during the year. </t>
  </si>
  <si>
    <t>Kommunal familjerådgivning 2017. Antal personer som besökte familjerådgivningen för samtal under året fördelade efter ålder</t>
  </si>
  <si>
    <t xml:space="preserve">Municipal family counselling, 2017. Number of individuals who participated in family counselling during the year, by age. </t>
  </si>
  <si>
    <t xml:space="preserve">Kommunal familjerådgivning 2017. Antal ärenden som påbörjades under året fördelade efter relationens art. </t>
  </si>
  <si>
    <t>Municipal family counselling, 2017. Number of cases opened during the year, by type of relationship.</t>
  </si>
  <si>
    <t xml:space="preserve">Kommunal familjerådgivning 2017. Antal påbörjade ärenden under året med parrelation fördelade efter parrelationens längd. </t>
  </si>
  <si>
    <t>Municipal family counselling, 2017. Number of cases opened during the year that were involving couples, by length of relationship.</t>
  </si>
  <si>
    <t xml:space="preserve">Kommunal familjerådgivning 2017. Antal vuxna personer som sökt rådgivning i ärenden som påbörjades under året fördelade efter ålder. </t>
  </si>
  <si>
    <t xml:space="preserve">Municipal family counselling, 2017. Number of adults involved in cases opened during the year, by age. </t>
  </si>
  <si>
    <t xml:space="preserve">Kommunal familjerådgivning 2017. Antal ärenden som påbörjades under året fördelade efter antal barn under 18 år i relationen. </t>
  </si>
  <si>
    <t xml:space="preserve">Municipal family counselling, 2017. Number of cases opened during the year, by number of children under 18 years old in the relationship. </t>
  </si>
  <si>
    <t xml:space="preserve">Kommunal familjerådgivning 2017. Antal hemmavarande barn i ärenden som påbörjades under året fördelade efter barnens ålder. </t>
  </si>
  <si>
    <t>Municipal family counselling, 2017. Number of resident children in cases opened during the year, by age of children.</t>
  </si>
  <si>
    <t xml:space="preserve">Kommunal familjerådgivning 2017. Antal umgängesbarn och växelvis boende barn i ärenden som påbörjades under året fördelade efter ålder. </t>
  </si>
  <si>
    <t>Municipal family counselling, 2017. Number of access and shared-residence children, in cases opened during the year, by age of children.</t>
  </si>
  <si>
    <t xml:space="preserve">Kommunal familjerådgivning 2017. Antal avslutade ärenden under året fördelade efter bedömning av tyngdpunkten i behandlingsarbetets innehåll. </t>
  </si>
  <si>
    <t xml:space="preserve">Municipal family counselling, 2017. Number of closed cases during the year, by emphasis of treatment. </t>
  </si>
  <si>
    <t>Kommunal familjerådgivning 2017. Antal avslutade ärenden under året fördelade efter behandlingens omfattning.</t>
  </si>
  <si>
    <t>Municipal family counselling, 2017. Number of closed cases during the year, by extent of treatment.</t>
  </si>
  <si>
    <t>Tabell 11. Kommunal familjerådgivning 2004–2017. Berörda barn under 18 år i ärenden som påbörjades, totalt antal ärenden, totalt antal samtal och totalt antal personer</t>
  </si>
  <si>
    <t>Municipal family counselling, 2004–2017. Affected children under 18 years in cases commenced during the year, the total number of cases, the total number of interviews and the total number of persons</t>
  </si>
  <si>
    <t>Parrelationsärenden som påbörjades 2017</t>
  </si>
  <si>
    <t>Parrelationsärenden där det första samtalet i ärendet inträffade under perioden 1 januari–31 december 2017.</t>
  </si>
  <si>
    <t>Couple relationship starting in 2017</t>
  </si>
  <si>
    <t>Couple relationship case in which the first interview occurred during the period from 1 January to 31 December, 2017.</t>
  </si>
  <si>
    <t>Personer under år 2017</t>
  </si>
  <si>
    <t>Personer som någon gång under perioden 1 januari– 31 december 2017 var på personligt besök hos familjerådgivningen för samtal.</t>
  </si>
  <si>
    <t>Individuals during 2017</t>
  </si>
  <si>
    <t>Individuals who participated in family counselling during the period from 1 January to 31 December, 2017.</t>
  </si>
  <si>
    <t>Samtal som skett under perioden 1 januari–31 december 2017 oavsett om ärendet i vilket samtalen ingick påbörjades under 2017 eller tidigare.</t>
  </si>
  <si>
    <t>Interviews during 2017</t>
  </si>
  <si>
    <t xml:space="preserve">Interviews which took place during the period from 1 January to 31 December, 2017 regardless of whether the case was opened during 2017 or previously. </t>
  </si>
  <si>
    <t>Ärenden som avslutades 2017</t>
  </si>
  <si>
    <t>Ärenden som avslutades under perioden 1 januari–31 december 2017 oavsett när det påbörjades.</t>
  </si>
  <si>
    <t>Case closed during 2017</t>
  </si>
  <si>
    <t xml:space="preserve">A case closed during the period from 1 January to 31 December, 2017, regardless of when it was opened. </t>
  </si>
  <si>
    <t xml:space="preserve">Ärenden som påbörjades 2017 </t>
  </si>
  <si>
    <t xml:space="preserve">Här avses de ärenden som påbörjades under perioden 1 januari – 31 december 2017. </t>
  </si>
  <si>
    <t>Case opened during 2017</t>
  </si>
  <si>
    <t>A case opened during the period from 1 January to 31 December, 2017.</t>
  </si>
  <si>
    <t xml:space="preserve">Ärenden som pågick under perioden 1 januari– 31 december 2017 oavsett vilket år ärendet påbörjades. </t>
  </si>
  <si>
    <t>A case that was active during the period from 1 January to 31 December, 2017, regardless of when it was opened.</t>
  </si>
  <si>
    <t xml:space="preserve">Tabell 1. Kommunal familjerådgivning 2017. Totalt antal, antal påbörjade och antal avslutade ärenden under året samt kvarvarande ärenden från tidigare år och till nästa år, antal samtal och personer </t>
  </si>
  <si>
    <t>Tabell 2. Kommunal familjerådgivning 2017. Antal personer som besökte familjerådgivningen för samtal under året fördelade efter ålder</t>
  </si>
  <si>
    <t xml:space="preserve">Tabell 3. Kommunal familjerådgivning 2017. Antal ärenden som påbörjades under året fördelade efter relationens art. </t>
  </si>
  <si>
    <t xml:space="preserve">Tabell 4. Kommunal familjerådgivning 2017. Antal påbörjade ärenden under året med parrelation fördelade efter parrelationens längd. </t>
  </si>
  <si>
    <t xml:space="preserve">Tabell 5. Kommunal familjerådgivning 2017. Antal vuxna personer som sökt rådgivning i ärenden som påbörjades under året fördelade efter ålder. </t>
  </si>
  <si>
    <t xml:space="preserve">Tabell 6. Kommunal familjerådgivning 2017. Antal ärenden som påbörjades under året fördelade efter antal barn under 18 år i relationen. </t>
  </si>
  <si>
    <t xml:space="preserve">Tabell 7. Kommunal familjerådgivning 2017.Antal hemmavarande barn i ärenden som påbörjades under året fördelade efter barnens ålder. </t>
  </si>
  <si>
    <t xml:space="preserve">Tabell 8. Kommunal familjerådgivning 2017. Antal umgängesbarn och växelvis boende barn i ärenden som påbörjades under året fördelade efter ålder. </t>
  </si>
  <si>
    <t xml:space="preserve">Tabell 9. Kommunal familjerådgivning 2017. Antal avslutade ärenden under året fördelade efter bedömning av tyngdpunkten i behandlingsarbetets innehåll. </t>
  </si>
  <si>
    <t xml:space="preserve">Tabell 10. Kommunal familjerådgivning 2017. Antal avslutade ärenden under året fördelade efter behandlingens omfattning. </t>
  </si>
  <si>
    <t>1) Uppdelning efter ålder saknas för 16 kommuner. Bortfallskorrigering ingår på läns- och riksnivå.</t>
  </si>
  <si>
    <t>1) Uppdelning efter relationens art saknas för 17 kommuner. Bortfallskorrigering ingår på läns- och riksnivå.</t>
  </si>
  <si>
    <t>2) Parrelation där paret har ingått äktenskap eller ingått registrerat partnerskap.</t>
  </si>
  <si>
    <t>3) Parrelation där paret bor tillsammans, men som ej är gifta eller ej ingått registrerat partnerskap.</t>
  </si>
  <si>
    <t>4) Parrelation där paret inte bor tillsammans och heller aldrig har bott tillsammans, oavsett om de är
gifta/har ingått registrerat partnerskap eller ej.</t>
  </si>
  <si>
    <t>5) Tidigare parrelation som har upphört.</t>
  </si>
  <si>
    <t>6) Som övriga relationer räknas nätverksrelationer som ej är parrelationer, t ex syskonrelationer,
föräldra - barnrelationer, svärförälderrelationer m m.</t>
  </si>
  <si>
    <t>1) Uppdelning efter behandlingens omfattning saknas för 12 kommuner. Bortfallskorrigering ingår på läns- och riksnivå.</t>
  </si>
  <si>
    <t>1) Uppdelning efter antal barn saknas för 17 kommuner. Bortfallskorrigering ingår på riksnivå.</t>
  </si>
  <si>
    <t>1) Uppdelning efter antal barn saknas för 20 kommuner. Bortfallskorrigering ingår på riksnivå.</t>
  </si>
  <si>
    <t>1) Uppdelning efter antal barn saknas för 21 kommuner. Bortfallskorrigering ingår på riksnivå.</t>
  </si>
  <si>
    <t>1) Uppdelning efter antal barn saknas för 10 kommuner. Bortfallskorrigering ingår på riksnivå.</t>
  </si>
  <si>
    <t>http://mfof.se/foraldraskapsstod/FSS-Publikationer/</t>
  </si>
  <si>
    <t>1) Uppdelning efter parrelationens längd saknas för 27 kommuner. Bortfallskorrigering ingår på läns- och riksnivå.</t>
  </si>
  <si>
    <t>För vissa frågor i enkäten saknas vissa svar från ett antal kommuner, så kallat partiellt bortfall. Det partiella bortfallet varierar mellan frågorna och omfattar som mest 27 kommuner. Bortfallets storlek redovisas i tabellerna. 
När en uppgift saknas har bortfallet ersatts med ett skattat värde. Det skattade värdet redovisas inte på kommunnivå, däremot ingår det i beräkningen av variablers värde på riks- och länsnivå. I tabellerna anges vilka variabler som inkluderar skattade värden på grund av bortfall. Bortfallet i en enskild fråga kan antingen gälla hela frågan eller delar av frågan. Vissa frågor är sådana att både en totaluppgift och deluppgifter som summerar till totaluppgiften ska anges. Skattningen av uppgiften har gjorts via en modell där hjälpinformation hämtas från de kommuner som inte har bortfall på den aktuella variabeln och där hänsyn bland annat tas till kommunernas befolkningsstorlek.</t>
  </si>
  <si>
    <t>Statistiken baseras på uppgifter om kommunal familjerådgivning som har samlats in av Statistiska centralbyrån (SCB) på uppdrag av MFoF. En kommun kan driva familjerådgivning i egen regi, träffa avtal med annan kommun som driver familjerådgivning i egen regi eller anlita en eller flera privata familjerådgivningsbyråer. En byrå kan anlitas av en eller flera kommuner. Det är kommunen som är skyldig att lämna uppgifter till statistiken men det är vanligt att uppgifter istället lämnas av någon av kommunen anlitad familjerådgivningsbyrå.  Uppgifter från SCB:s befolkningsstatistik har använts för att beräkna antalet personer per tusen i befolkningen som sökt sig till den kommunala familjerådgivningen för rådgivningssamtal under år 2017. Befolkningsuppgifterna avser den 31 december år 2017.</t>
  </si>
  <si>
    <t>1) Bortfallskorrigering för kommuner ingår på riksnivå</t>
  </si>
  <si>
    <r>
      <t>Totalt antal berörda barn under 18 år i ärenden som påbörjades under året</t>
    </r>
    <r>
      <rPr>
        <b/>
        <vertAlign val="superscript"/>
        <sz val="9"/>
        <rFont val="Century Gothic"/>
        <family val="2"/>
      </rPr>
      <t>1)</t>
    </r>
    <r>
      <rPr>
        <b/>
        <sz val="9"/>
        <rFont val="Century Gothic"/>
        <family val="2"/>
      </rPr>
      <t xml:space="preserve"> </t>
    </r>
  </si>
  <si>
    <r>
      <t>Totalt antal ärenden</t>
    </r>
    <r>
      <rPr>
        <b/>
        <vertAlign val="superscript"/>
        <sz val="9"/>
        <rFont val="Century Gothic"/>
        <family val="2"/>
      </rPr>
      <t>1)</t>
    </r>
  </si>
  <si>
    <r>
      <t>Totalt antal samtal</t>
    </r>
    <r>
      <rPr>
        <b/>
        <vertAlign val="superscript"/>
        <sz val="9"/>
        <rFont val="Century Gothic"/>
        <family val="2"/>
      </rPr>
      <t xml:space="preserve"> 1)</t>
    </r>
  </si>
  <si>
    <r>
      <t>Totalt antal personer</t>
    </r>
    <r>
      <rPr>
        <b/>
        <vertAlign val="superscript"/>
        <sz val="9"/>
        <rFont val="Century Gothic"/>
        <family val="2"/>
      </rPr>
      <t>1)</t>
    </r>
  </si>
  <si>
    <r>
      <t>Totalt antal berörda barn under 18 i ärenden som påbörjades under året per 1 000 inv 0-17 år</t>
    </r>
    <r>
      <rPr>
        <b/>
        <vertAlign val="superscript"/>
        <sz val="9"/>
        <rFont val="Century Gothic"/>
        <family val="2"/>
      </rPr>
      <t xml:space="preserve">1) </t>
    </r>
  </si>
  <si>
    <r>
      <t>Totalt antal ärenden per 1 000 inv 18-69 år</t>
    </r>
    <r>
      <rPr>
        <b/>
        <vertAlign val="superscript"/>
        <sz val="9"/>
        <rFont val="Century Gothic"/>
        <family val="2"/>
      </rPr>
      <t>1)</t>
    </r>
  </si>
  <si>
    <r>
      <t>Totalt antal samtal per 1 000 inv 18-69 år</t>
    </r>
    <r>
      <rPr>
        <b/>
        <vertAlign val="superscript"/>
        <sz val="9"/>
        <rFont val="Century Gothic"/>
        <family val="2"/>
      </rPr>
      <t>1)</t>
    </r>
  </si>
  <si>
    <r>
      <t>Totalt antal personer per 1 000 inv 18-69 år</t>
    </r>
    <r>
      <rPr>
        <b/>
        <vertAlign val="superscript"/>
        <sz val="9"/>
        <rFont val="Century Gothic"/>
        <family val="2"/>
      </rPr>
      <t>1)</t>
    </r>
  </si>
  <si>
    <r>
      <t xml:space="preserve">Riket </t>
    </r>
    <r>
      <rPr>
        <vertAlign val="superscript"/>
        <sz val="9"/>
        <rFont val="Century Gothic"/>
        <family val="2"/>
      </rPr>
      <t>1)</t>
    </r>
  </si>
  <si>
    <r>
      <t>Kalmar län</t>
    </r>
    <r>
      <rPr>
        <vertAlign val="superscript"/>
        <sz val="9"/>
        <rFont val="Century Gothic"/>
        <family val="2"/>
      </rPr>
      <t>3)</t>
    </r>
  </si>
  <si>
    <r>
      <t>Behandlingens omfattning</t>
    </r>
    <r>
      <rPr>
        <b/>
        <vertAlign val="superscript"/>
        <sz val="9"/>
        <rFont val="Century Gothic"/>
        <family val="2"/>
      </rPr>
      <t>2)</t>
    </r>
  </si>
  <si>
    <r>
      <t>Bedömning av tyngdpunkten i behandlingsarbete</t>
    </r>
    <r>
      <rPr>
        <b/>
        <vertAlign val="superscript"/>
        <sz val="9"/>
        <rFont val="Century Gothic"/>
        <family val="2"/>
      </rPr>
      <t>2)</t>
    </r>
  </si>
  <si>
    <r>
      <t>Ålder</t>
    </r>
    <r>
      <rPr>
        <b/>
        <vertAlign val="superscript"/>
        <sz val="10"/>
        <rFont val="Century Gothic"/>
        <family val="2"/>
      </rPr>
      <t xml:space="preserve"> 2)</t>
    </r>
  </si>
  <si>
    <r>
      <t>Riket</t>
    </r>
    <r>
      <rPr>
        <vertAlign val="superscript"/>
        <sz val="9"/>
        <rFont val="Century Gothic"/>
        <family val="2"/>
      </rPr>
      <t>1)</t>
    </r>
  </si>
  <si>
    <r>
      <t xml:space="preserve">Ålder </t>
    </r>
    <r>
      <rPr>
        <b/>
        <vertAlign val="superscript"/>
        <sz val="9"/>
        <rFont val="Century Gothic"/>
        <family val="2"/>
      </rPr>
      <t>2)</t>
    </r>
  </si>
  <si>
    <r>
      <t xml:space="preserve">Antal barn under 18 år i relationen </t>
    </r>
    <r>
      <rPr>
        <b/>
        <vertAlign val="superscript"/>
        <sz val="9"/>
        <rFont val="Century Gothic"/>
        <family val="2"/>
      </rPr>
      <t>2)</t>
    </r>
  </si>
  <si>
    <r>
      <t xml:space="preserve">Ålder, år </t>
    </r>
    <r>
      <rPr>
        <b/>
        <vertAlign val="superscript"/>
        <sz val="9"/>
        <rFont val="Century Gothic"/>
        <family val="2"/>
      </rPr>
      <t>2)</t>
    </r>
  </si>
  <si>
    <r>
      <t xml:space="preserve">Parrelationens längd, år </t>
    </r>
    <r>
      <rPr>
        <b/>
        <vertAlign val="superscript"/>
        <sz val="9"/>
        <rFont val="Century Gothic"/>
        <family val="2"/>
      </rPr>
      <t>2)</t>
    </r>
  </si>
  <si>
    <r>
      <t>Kalmar län</t>
    </r>
    <r>
      <rPr>
        <vertAlign val="superscript"/>
        <sz val="9"/>
        <rFont val="Century Gothic"/>
        <family val="2"/>
      </rPr>
      <t>8)</t>
    </r>
  </si>
  <si>
    <r>
      <t>Relationens art vid första besöket</t>
    </r>
    <r>
      <rPr>
        <b/>
        <vertAlign val="superscript"/>
        <sz val="9"/>
        <rFont val="Century Gothic"/>
        <family val="2"/>
      </rPr>
      <t>2)</t>
    </r>
  </si>
  <si>
    <r>
      <t>Gifta</t>
    </r>
    <r>
      <rPr>
        <b/>
        <vertAlign val="superscript"/>
        <sz val="9"/>
        <rFont val="Century Gothic"/>
        <family val="2"/>
      </rPr>
      <t>3)</t>
    </r>
  </si>
  <si>
    <r>
      <t>Samboende</t>
    </r>
    <r>
      <rPr>
        <b/>
        <vertAlign val="superscript"/>
        <sz val="9"/>
        <rFont val="Century Gothic"/>
        <family val="2"/>
      </rPr>
      <t>4)</t>
    </r>
  </si>
  <si>
    <r>
      <t>Särboende</t>
    </r>
    <r>
      <rPr>
        <b/>
        <vertAlign val="superscript"/>
        <sz val="9"/>
        <rFont val="Century Gothic"/>
        <family val="2"/>
      </rPr>
      <t>5)</t>
    </r>
  </si>
  <si>
    <r>
      <t>Separerade</t>
    </r>
    <r>
      <rPr>
        <b/>
        <vertAlign val="superscript"/>
        <sz val="9"/>
        <rFont val="Century Gothic"/>
        <family val="2"/>
      </rPr>
      <t>6)</t>
    </r>
  </si>
  <si>
    <r>
      <t>Övriga relationer</t>
    </r>
    <r>
      <rPr>
        <b/>
        <vertAlign val="superscript"/>
        <sz val="9"/>
        <rFont val="Century Gothic"/>
        <family val="2"/>
      </rPr>
      <t>7)</t>
    </r>
  </si>
  <si>
    <r>
      <t>Ålder</t>
    </r>
    <r>
      <rPr>
        <b/>
        <vertAlign val="superscript"/>
        <sz val="9"/>
        <color indexed="8"/>
        <rFont val="Century Gothic"/>
        <family val="2"/>
      </rPr>
      <t>2)</t>
    </r>
  </si>
  <si>
    <r>
      <t>Kalmar län</t>
    </r>
    <r>
      <rPr>
        <b/>
        <vertAlign val="superscript"/>
        <sz val="9"/>
        <rFont val="Century Gothic"/>
        <family val="2"/>
      </rPr>
      <t>3)</t>
    </r>
  </si>
  <si>
    <r>
      <t xml:space="preserve">Riket </t>
    </r>
    <r>
      <rPr>
        <b/>
        <vertAlign val="superscript"/>
        <sz val="9"/>
        <rFont val="Century Gothic"/>
        <family val="2"/>
      </rPr>
      <t>1)</t>
    </r>
  </si>
  <si>
    <r>
      <t>Kalmar län</t>
    </r>
    <r>
      <rPr>
        <vertAlign val="superscript"/>
        <sz val="9"/>
        <rFont val="Century Gothic"/>
        <family val="2"/>
      </rPr>
      <t>2)</t>
    </r>
  </si>
  <si>
    <r>
      <t>Totalt antal ärenden under året</t>
    </r>
    <r>
      <rPr>
        <b/>
        <vertAlign val="superscript"/>
        <sz val="9"/>
        <rFont val="Century Gothic"/>
        <family val="2"/>
      </rPr>
      <t xml:space="preserve"> </t>
    </r>
  </si>
  <si>
    <r>
      <t>Totalt antal påbörjade ärenden under året</t>
    </r>
    <r>
      <rPr>
        <b/>
        <vertAlign val="superscript"/>
        <sz val="9"/>
        <rFont val="Century Gothic"/>
        <family val="2"/>
      </rPr>
      <t xml:space="preserve"> </t>
    </r>
  </si>
  <si>
    <r>
      <t>Totalt antal ärenden som avslutades under året</t>
    </r>
    <r>
      <rPr>
        <b/>
        <vertAlign val="superscript"/>
        <sz val="9"/>
        <rFont val="Century Gothic"/>
        <family val="2"/>
      </rPr>
      <t xml:space="preserve"> </t>
    </r>
  </si>
  <si>
    <r>
      <t xml:space="preserve">Riket </t>
    </r>
    <r>
      <rPr>
        <b/>
        <vertAlign val="superscript"/>
        <sz val="9"/>
        <rFont val="Century Gothic"/>
        <family val="2"/>
      </rPr>
      <t>1)</t>
    </r>
  </si>
  <si>
    <r>
      <t xml:space="preserve">För ytterligare information om kvalitet och bortfall, se dokumentet </t>
    </r>
    <r>
      <rPr>
        <i/>
        <sz val="9"/>
        <rFont val="Century Gothic"/>
        <family val="2"/>
      </rPr>
      <t>”Kvalitetsdeklaration”.</t>
    </r>
  </si>
  <si>
    <r>
      <t>Riket</t>
    </r>
    <r>
      <rPr>
        <b/>
        <vertAlign val="superscript"/>
        <sz val="9"/>
        <rFont val="Century Gothic"/>
        <family val="2"/>
      </rPr>
      <t>1)</t>
    </r>
  </si>
  <si>
    <t xml:space="preserve">Officiell statistik om kommunal familjerådgivning har tidigare publicerats av Socialstyrelsen för åren 2003–2017. Jämförelser mellan åren bör göras med hänsyn till förändringar i definitioner och beräkningssätt. Skillnader behöver inte heller nödvändigtvis visa på skillnader i efterfrågan utan kan lika gärna visa på skillnader i tillgång på kommunal familjerådgivning. Följande förändringar som påverkar jämförbarheten har gjorts:
• År 2003 definierades den yngsta åldersgruppen som besöker den kommunala familjerådgivningen som ”under 20 år” medan den sedan år 2004 har definierats som 18–19 år. På grund av detta redovisas tidserier endast för
perioden 2004–2017.
• År 2003 användes åldersgruppen 20–59 år för jämförelser mellan länen i avsnittet Regionala skillnader. Från och med 2004 används åldersgruppen 18–69 år.
• Tabell 2 visar antal personer 18 år och äldre som besökt familjerådgivningen för samtal under året samt andelen i befolkningen. Åren 2003–2009 användes åldersgruppen 20–69 för att beräkna andel personer i befolkningen som besökt familjerådgivningen. Från och med statistikår 2010 används åldersgruppen 18–69 år för beräkningen. </t>
  </si>
  <si>
    <t>http://mfof.se/blanketter-och-statistik/statistik/Familjeradgivning/</t>
  </si>
  <si>
    <t>Socialtjänst, publiceringsår 2018</t>
  </si>
  <si>
    <t>08-545 556 80</t>
  </si>
  <si>
    <t>Dnr</t>
  </si>
  <si>
    <t>4.2.5:1271/18</t>
  </si>
  <si>
    <t>REF</t>
  </si>
  <si>
    <t>2018-11-27</t>
  </si>
  <si>
    <t>Rebecca Berg</t>
  </si>
  <si>
    <t>info@mfof.se</t>
  </si>
  <si>
    <t>telefon</t>
  </si>
</sst>
</file>

<file path=xl/styles.xml><?xml version="1.0" encoding="utf-8"?>
<styleSheet xmlns="http://schemas.openxmlformats.org/spreadsheetml/2006/main">
  <numFmts count="24">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0"/>
    <numFmt numFmtId="165" formatCode="#,##0.0"/>
    <numFmt numFmtId="166" formatCode="&quot;Ja&quot;;&quot;Ja&quot;;&quot;Nej&quot;"/>
    <numFmt numFmtId="167" formatCode="&quot;Sant&quot;;&quot;Sant&quot;;&quot;Falskt&quot;"/>
    <numFmt numFmtId="168" formatCode="&quot;På&quot;;&quot;På&quot;;&quot;Av&quot;"/>
    <numFmt numFmtId="169" formatCode="[$€-2]\ #,##0.00_);[Red]\([$€-2]\ #,##0.00\)"/>
    <numFmt numFmtId="170" formatCode="0.00000000"/>
    <numFmt numFmtId="171" formatCode="0.0000000"/>
    <numFmt numFmtId="172" formatCode="0.000000"/>
    <numFmt numFmtId="173" formatCode="0.00000"/>
    <numFmt numFmtId="174" formatCode="0.0000"/>
    <numFmt numFmtId="175" formatCode="0.000"/>
    <numFmt numFmtId="176" formatCode="#,##0.000"/>
    <numFmt numFmtId="177" formatCode="#,##0.0000"/>
    <numFmt numFmtId="178" formatCode="#,##0.00000"/>
    <numFmt numFmtId="179" formatCode="#,##0.000000"/>
  </numFmts>
  <fonts count="107">
    <font>
      <sz val="11"/>
      <color theme="1"/>
      <name val="Century Gothic"/>
      <family val="2"/>
    </font>
    <font>
      <sz val="11"/>
      <color indexed="8"/>
      <name val="Calibri"/>
      <family val="2"/>
    </font>
    <font>
      <sz val="10"/>
      <name val="Geneva"/>
      <family val="2"/>
    </font>
    <font>
      <sz val="10"/>
      <name val="Arial"/>
      <family val="2"/>
    </font>
    <font>
      <vertAlign val="superscript"/>
      <sz val="9"/>
      <name val="Century Gothic"/>
      <family val="2"/>
    </font>
    <font>
      <b/>
      <vertAlign val="superscript"/>
      <sz val="9"/>
      <name val="Century Gothic"/>
      <family val="2"/>
    </font>
    <font>
      <b/>
      <sz val="9"/>
      <name val="Century Gothic"/>
      <family val="2"/>
    </font>
    <font>
      <b/>
      <vertAlign val="superscript"/>
      <sz val="10"/>
      <name val="Century Gothic"/>
      <family val="2"/>
    </font>
    <font>
      <b/>
      <vertAlign val="superscript"/>
      <sz val="9"/>
      <color indexed="8"/>
      <name val="Century Gothic"/>
      <family val="2"/>
    </font>
    <font>
      <i/>
      <sz val="9"/>
      <name val="Century Gothic"/>
      <family val="2"/>
    </font>
    <font>
      <sz val="9"/>
      <name val="Tahoma"/>
      <family val="0"/>
    </font>
    <font>
      <b/>
      <sz val="9"/>
      <name val="Tahoma"/>
      <family val="0"/>
    </font>
    <font>
      <sz val="11"/>
      <color indexed="8"/>
      <name val="Century Gothic"/>
      <family val="2"/>
    </font>
    <font>
      <sz val="11"/>
      <color indexed="43"/>
      <name val="Century Gothic"/>
      <family val="2"/>
    </font>
    <font>
      <b/>
      <sz val="11"/>
      <color indexed="52"/>
      <name val="Century Gothic"/>
      <family val="2"/>
    </font>
    <font>
      <sz val="11"/>
      <color indexed="17"/>
      <name val="Century Gothic"/>
      <family val="2"/>
    </font>
    <font>
      <sz val="11"/>
      <color indexed="20"/>
      <name val="Century Gothic"/>
      <family val="2"/>
    </font>
    <font>
      <u val="single"/>
      <sz val="11"/>
      <color indexed="8"/>
      <name val="Century Gothic"/>
      <family val="2"/>
    </font>
    <font>
      <i/>
      <sz val="11"/>
      <color indexed="23"/>
      <name val="Century Gothic"/>
      <family val="2"/>
    </font>
    <font>
      <sz val="11"/>
      <color indexed="62"/>
      <name val="Century Gothic"/>
      <family val="2"/>
    </font>
    <font>
      <b/>
      <sz val="11"/>
      <color indexed="43"/>
      <name val="Century Gothic"/>
      <family val="2"/>
    </font>
    <font>
      <sz val="11"/>
      <color indexed="52"/>
      <name val="Century Gothic"/>
      <family val="2"/>
    </font>
    <font>
      <sz val="11"/>
      <color indexed="60"/>
      <name val="Century Gothic"/>
      <family val="2"/>
    </font>
    <font>
      <b/>
      <sz val="18"/>
      <color indexed="54"/>
      <name val="Century Gothic"/>
      <family val="2"/>
    </font>
    <font>
      <b/>
      <sz val="15"/>
      <color indexed="54"/>
      <name val="Century Gothic"/>
      <family val="2"/>
    </font>
    <font>
      <b/>
      <sz val="13"/>
      <color indexed="54"/>
      <name val="Century Gothic"/>
      <family val="2"/>
    </font>
    <font>
      <b/>
      <sz val="11"/>
      <color indexed="54"/>
      <name val="Century Gothic"/>
      <family val="2"/>
    </font>
    <font>
      <b/>
      <sz val="11"/>
      <color indexed="8"/>
      <name val="Century Gothic"/>
      <family val="2"/>
    </font>
    <font>
      <b/>
      <sz val="11"/>
      <color indexed="63"/>
      <name val="Century Gothic"/>
      <family val="2"/>
    </font>
    <font>
      <sz val="11"/>
      <color indexed="10"/>
      <name val="Century Gothic"/>
      <family val="2"/>
    </font>
    <font>
      <sz val="9"/>
      <color indexed="8"/>
      <name val="Arial"/>
      <family val="2"/>
    </font>
    <font>
      <sz val="8"/>
      <color indexed="8"/>
      <name val="Century Gothic"/>
      <family val="2"/>
    </font>
    <font>
      <b/>
      <sz val="8"/>
      <color indexed="8"/>
      <name val="Century Gothic"/>
      <family val="2"/>
    </font>
    <font>
      <b/>
      <sz val="10"/>
      <name val="Century Gothic"/>
      <family val="2"/>
    </font>
    <font>
      <sz val="10"/>
      <name val="Century Gothic"/>
      <family val="2"/>
    </font>
    <font>
      <sz val="8"/>
      <color indexed="10"/>
      <name val="Century Gothic"/>
      <family val="2"/>
    </font>
    <font>
      <sz val="8"/>
      <name val="Century Gothic"/>
      <family val="2"/>
    </font>
    <font>
      <sz val="7"/>
      <name val="Century Gothic"/>
      <family val="2"/>
    </font>
    <font>
      <sz val="9"/>
      <color indexed="8"/>
      <name val="Century Gothic"/>
      <family val="2"/>
    </font>
    <font>
      <sz val="9"/>
      <name val="Century Gothic"/>
      <family val="2"/>
    </font>
    <font>
      <sz val="10"/>
      <color indexed="8"/>
      <name val="Century Gothic"/>
      <family val="2"/>
    </font>
    <font>
      <sz val="9"/>
      <color indexed="8"/>
      <name val="Futura (Light)"/>
      <family val="2"/>
    </font>
    <font>
      <u val="single"/>
      <sz val="9"/>
      <color indexed="8"/>
      <name val="Futura (Light)"/>
      <family val="2"/>
    </font>
    <font>
      <i/>
      <sz val="9"/>
      <color indexed="8"/>
      <name val="Futura (Light)"/>
      <family val="2"/>
    </font>
    <font>
      <b/>
      <sz val="9"/>
      <color indexed="8"/>
      <name val="Century Gothic"/>
      <family val="2"/>
    </font>
    <font>
      <sz val="7"/>
      <color indexed="8"/>
      <name val="Century Gothic"/>
      <family val="2"/>
    </font>
    <font>
      <b/>
      <sz val="10"/>
      <color indexed="8"/>
      <name val="Century Gothic"/>
      <family val="2"/>
    </font>
    <font>
      <i/>
      <sz val="7"/>
      <color indexed="8"/>
      <name val="Century Gothic"/>
      <family val="2"/>
    </font>
    <font>
      <i/>
      <sz val="11"/>
      <color indexed="8"/>
      <name val="Century Gothic"/>
      <family val="2"/>
    </font>
    <font>
      <i/>
      <sz val="7"/>
      <name val="Century Gothic"/>
      <family val="2"/>
    </font>
    <font>
      <sz val="11"/>
      <name val="Century Gothic"/>
      <family val="2"/>
    </font>
    <font>
      <b/>
      <sz val="11"/>
      <name val="Century Gothic"/>
      <family val="2"/>
    </font>
    <font>
      <u val="single"/>
      <sz val="9"/>
      <color indexed="8"/>
      <name val="Century Gothic"/>
      <family val="2"/>
    </font>
    <font>
      <b/>
      <u val="single"/>
      <sz val="8"/>
      <color indexed="8"/>
      <name val="Century Gothic"/>
      <family val="2"/>
    </font>
    <font>
      <b/>
      <u val="single"/>
      <sz val="9"/>
      <color indexed="8"/>
      <name val="Century Gothic"/>
      <family val="2"/>
    </font>
    <font>
      <u val="single"/>
      <sz val="10"/>
      <color indexed="8"/>
      <name val="Century Gothic"/>
      <family val="2"/>
    </font>
    <font>
      <i/>
      <sz val="9"/>
      <color indexed="8"/>
      <name val="Century Gothic"/>
      <family val="2"/>
    </font>
    <font>
      <i/>
      <sz val="11"/>
      <color indexed="8"/>
      <name val="Futura (Light)"/>
      <family val="2"/>
    </font>
    <font>
      <sz val="10"/>
      <color indexed="63"/>
      <name val="Century Gothic"/>
      <family val="2"/>
    </font>
    <font>
      <sz val="11"/>
      <color theme="0"/>
      <name val="Century Gothic"/>
      <family val="2"/>
    </font>
    <font>
      <b/>
      <sz val="11"/>
      <color rgb="FFFA7D00"/>
      <name val="Century Gothic"/>
      <family val="2"/>
    </font>
    <font>
      <sz val="11"/>
      <color rgb="FF006100"/>
      <name val="Century Gothic"/>
      <family val="2"/>
    </font>
    <font>
      <sz val="11"/>
      <color rgb="FF9C0006"/>
      <name val="Century Gothic"/>
      <family val="2"/>
    </font>
    <font>
      <u val="single"/>
      <sz val="11"/>
      <color theme="11"/>
      <name val="Century Gothic"/>
      <family val="2"/>
    </font>
    <font>
      <i/>
      <sz val="11"/>
      <color rgb="FF7F7F7F"/>
      <name val="Century Gothic"/>
      <family val="2"/>
    </font>
    <font>
      <u val="single"/>
      <sz val="11"/>
      <color theme="10"/>
      <name val="Century Gothic"/>
      <family val="2"/>
    </font>
    <font>
      <sz val="11"/>
      <color rgb="FF3F3F76"/>
      <name val="Century Gothic"/>
      <family val="2"/>
    </font>
    <font>
      <b/>
      <sz val="11"/>
      <color theme="0"/>
      <name val="Century Gothic"/>
      <family val="2"/>
    </font>
    <font>
      <sz val="11"/>
      <color rgb="FFFA7D00"/>
      <name val="Century Gothic"/>
      <family val="2"/>
    </font>
    <font>
      <sz val="11"/>
      <color rgb="FF9C6500"/>
      <name val="Century Gothic"/>
      <family val="2"/>
    </font>
    <font>
      <b/>
      <sz val="18"/>
      <color theme="3"/>
      <name val="Century Gothic"/>
      <family val="2"/>
    </font>
    <font>
      <b/>
      <sz val="15"/>
      <color theme="3"/>
      <name val="Century Gothic"/>
      <family val="2"/>
    </font>
    <font>
      <b/>
      <sz val="13"/>
      <color theme="3"/>
      <name val="Century Gothic"/>
      <family val="2"/>
    </font>
    <font>
      <b/>
      <sz val="11"/>
      <color theme="3"/>
      <name val="Century Gothic"/>
      <family val="2"/>
    </font>
    <font>
      <b/>
      <sz val="11"/>
      <color theme="1"/>
      <name val="Century Gothic"/>
      <family val="2"/>
    </font>
    <font>
      <b/>
      <sz val="11"/>
      <color rgb="FF3F3F3F"/>
      <name val="Century Gothic"/>
      <family val="2"/>
    </font>
    <font>
      <sz val="11"/>
      <color rgb="FFFF0000"/>
      <name val="Century Gothic"/>
      <family val="2"/>
    </font>
    <font>
      <sz val="9"/>
      <color theme="1"/>
      <name val="Arial"/>
      <family val="2"/>
    </font>
    <font>
      <sz val="8"/>
      <color theme="1"/>
      <name val="Century Gothic"/>
      <family val="2"/>
    </font>
    <font>
      <b/>
      <sz val="8"/>
      <color theme="1"/>
      <name val="Century Gothic"/>
      <family val="2"/>
    </font>
    <font>
      <sz val="8"/>
      <color rgb="FFFF0000"/>
      <name val="Century Gothic"/>
      <family val="2"/>
    </font>
    <font>
      <sz val="9"/>
      <color theme="1"/>
      <name val="Century Gothic"/>
      <family val="2"/>
    </font>
    <font>
      <sz val="10"/>
      <color theme="1"/>
      <name val="Century Gothic"/>
      <family val="2"/>
    </font>
    <font>
      <sz val="9"/>
      <color theme="1"/>
      <name val="Futura (Light)"/>
      <family val="2"/>
    </font>
    <font>
      <u val="single"/>
      <sz val="9"/>
      <color theme="10"/>
      <name val="Futura (Light)"/>
      <family val="2"/>
    </font>
    <font>
      <i/>
      <sz val="9"/>
      <color theme="1"/>
      <name val="Futura (Light)"/>
      <family val="2"/>
    </font>
    <font>
      <sz val="9"/>
      <color rgb="FF000000"/>
      <name val="Century Gothic"/>
      <family val="2"/>
    </font>
    <font>
      <b/>
      <sz val="8"/>
      <color rgb="FF000000"/>
      <name val="Century Gothic"/>
      <family val="2"/>
    </font>
    <font>
      <sz val="8"/>
      <color rgb="FF000000"/>
      <name val="Century Gothic"/>
      <family val="2"/>
    </font>
    <font>
      <b/>
      <sz val="9"/>
      <color rgb="FF000000"/>
      <name val="Century Gothic"/>
      <family val="2"/>
    </font>
    <font>
      <b/>
      <sz val="9"/>
      <color theme="1"/>
      <name val="Century Gothic"/>
      <family val="2"/>
    </font>
    <font>
      <sz val="7"/>
      <color rgb="FF000000"/>
      <name val="Century Gothic"/>
      <family val="2"/>
    </font>
    <font>
      <sz val="10"/>
      <color rgb="FF000000"/>
      <name val="Century Gothic"/>
      <family val="2"/>
    </font>
    <font>
      <b/>
      <sz val="10"/>
      <color rgb="FF000000"/>
      <name val="Century Gothic"/>
      <family val="2"/>
    </font>
    <font>
      <b/>
      <sz val="10"/>
      <color theme="1"/>
      <name val="Century Gothic"/>
      <family val="2"/>
    </font>
    <font>
      <i/>
      <sz val="7"/>
      <color rgb="FF000000"/>
      <name val="Century Gothic"/>
      <family val="2"/>
    </font>
    <font>
      <i/>
      <sz val="11"/>
      <color theme="1"/>
      <name val="Century Gothic"/>
      <family val="2"/>
    </font>
    <font>
      <sz val="11"/>
      <color rgb="FF000000"/>
      <name val="Century Gothic"/>
      <family val="2"/>
    </font>
    <font>
      <sz val="9"/>
      <color theme="10"/>
      <name val="Century Gothic"/>
      <family val="2"/>
    </font>
    <font>
      <u val="single"/>
      <sz val="9"/>
      <color theme="10"/>
      <name val="Century Gothic"/>
      <family val="2"/>
    </font>
    <font>
      <b/>
      <u val="single"/>
      <sz val="8"/>
      <color theme="10"/>
      <name val="Century Gothic"/>
      <family val="2"/>
    </font>
    <font>
      <b/>
      <u val="single"/>
      <sz val="9"/>
      <color theme="10"/>
      <name val="Century Gothic"/>
      <family val="2"/>
    </font>
    <font>
      <u val="single"/>
      <sz val="10"/>
      <color theme="10"/>
      <name val="Century Gothic"/>
      <family val="2"/>
    </font>
    <font>
      <i/>
      <sz val="9"/>
      <color theme="1"/>
      <name val="Century Gothic"/>
      <family val="2"/>
    </font>
    <font>
      <i/>
      <sz val="11"/>
      <color theme="1"/>
      <name val="Futura (Light)"/>
      <family val="2"/>
    </font>
    <font>
      <sz val="10"/>
      <color rgb="FF333333"/>
      <name val="Century Gothic"/>
      <family val="2"/>
    </font>
    <font>
      <b/>
      <sz val="8"/>
      <name val="Century Gothic"/>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rgb="FFC4DA98"/>
        <bgColor indexed="64"/>
      </patternFill>
    </fill>
    <fill>
      <patternFill patternType="solid">
        <fgColor theme="0"/>
        <bgColor indexed="64"/>
      </patternFill>
    </fill>
  </fills>
  <borders count="13">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color rgb="FF7AB51D"/>
      </bottom>
    </border>
    <border>
      <left/>
      <right/>
      <top style="thin">
        <color rgb="FF7AB51D"/>
      </top>
      <bottom style="thin">
        <color rgb="FF7AB51D"/>
      </bottom>
    </border>
    <border>
      <left>
        <color indexed="63"/>
      </left>
      <right>
        <color indexed="63"/>
      </right>
      <top style="thin">
        <color rgb="FF7AB51D"/>
      </top>
      <bottom>
        <color indexed="63"/>
      </bottom>
    </border>
  </borders>
  <cellStyleXfs count="7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0" fillId="20" borderId="1" applyNumberFormat="0" applyFont="0" applyAlignment="0" applyProtection="0"/>
    <xf numFmtId="0" fontId="60" fillId="21" borderId="2" applyNumberFormat="0" applyAlignment="0" applyProtection="0"/>
    <xf numFmtId="0" fontId="61"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59" fillId="26" borderId="0" applyNumberFormat="0" applyBorder="0" applyAlignment="0" applyProtection="0"/>
    <xf numFmtId="0" fontId="59" fillId="27" borderId="0" applyNumberFormat="0" applyBorder="0" applyAlignment="0" applyProtection="0"/>
    <xf numFmtId="0" fontId="59" fillId="28" borderId="0" applyNumberFormat="0" applyBorder="0" applyAlignment="0" applyProtection="0"/>
    <xf numFmtId="0" fontId="62" fillId="29" borderId="0" applyNumberFormat="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30" borderId="2" applyNumberFormat="0" applyAlignment="0" applyProtection="0"/>
    <xf numFmtId="0" fontId="67" fillId="31" borderId="3" applyNumberFormat="0" applyAlignment="0" applyProtection="0"/>
    <xf numFmtId="0" fontId="68" fillId="0" borderId="4" applyNumberFormat="0" applyFill="0" applyAlignment="0" applyProtection="0"/>
    <xf numFmtId="0" fontId="69" fillId="32" borderId="0" applyNumberFormat="0" applyBorder="0" applyAlignment="0" applyProtection="0"/>
    <xf numFmtId="0" fontId="2" fillId="0" borderId="0">
      <alignment/>
      <protection/>
    </xf>
    <xf numFmtId="0" fontId="3" fillId="0" borderId="0">
      <alignment/>
      <protection/>
    </xf>
    <xf numFmtId="0" fontId="2" fillId="0" borderId="0">
      <alignment/>
      <protection/>
    </xf>
    <xf numFmtId="0" fontId="3" fillId="0" borderId="0">
      <alignment/>
      <protection/>
    </xf>
    <xf numFmtId="0" fontId="2" fillId="0" borderId="0">
      <alignment/>
      <protection/>
    </xf>
    <xf numFmtId="0" fontId="3" fillId="0" borderId="0">
      <alignment/>
      <protection/>
    </xf>
    <xf numFmtId="0" fontId="2" fillId="0" borderId="0">
      <alignment/>
      <protection/>
    </xf>
    <xf numFmtId="0" fontId="3" fillId="0" borderId="0">
      <alignment/>
      <protection/>
    </xf>
    <xf numFmtId="0" fontId="3" fillId="0" borderId="0">
      <alignment/>
      <protection/>
    </xf>
    <xf numFmtId="0" fontId="0" fillId="0" borderId="0">
      <alignment/>
      <protection/>
    </xf>
    <xf numFmtId="9" fontId="0" fillId="0" borderId="0" applyFont="0" applyFill="0" applyBorder="0" applyAlignment="0" applyProtection="0"/>
    <xf numFmtId="0" fontId="70" fillId="0" borderId="0" applyNumberFormat="0" applyFill="0" applyBorder="0" applyAlignment="0" applyProtection="0"/>
    <xf numFmtId="0" fontId="71" fillId="0" borderId="5" applyNumberFormat="0" applyFill="0" applyAlignment="0" applyProtection="0"/>
    <xf numFmtId="0" fontId="72" fillId="0" borderId="6" applyNumberFormat="0" applyFill="0" applyAlignment="0" applyProtection="0"/>
    <xf numFmtId="0" fontId="73" fillId="0" borderId="7" applyNumberFormat="0" applyFill="0" applyAlignment="0" applyProtection="0"/>
    <xf numFmtId="0" fontId="73" fillId="0" borderId="0" applyNumberFormat="0" applyFill="0" applyBorder="0" applyAlignment="0" applyProtection="0"/>
    <xf numFmtId="0" fontId="74" fillId="0" borderId="8" applyNumberFormat="0" applyFill="0" applyAlignment="0" applyProtection="0"/>
    <xf numFmtId="43" fontId="0" fillId="0" borderId="0" applyFont="0" applyFill="0" applyBorder="0" applyAlignment="0" applyProtection="0"/>
    <xf numFmtId="41" fontId="3" fillId="0" borderId="0" applyFont="0" applyFill="0" applyBorder="0" applyAlignment="0" applyProtection="0"/>
    <xf numFmtId="41" fontId="0" fillId="0" borderId="0" applyFont="0" applyFill="0" applyBorder="0" applyAlignment="0" applyProtection="0"/>
    <xf numFmtId="0" fontId="75" fillId="21" borderId="9" applyNumberFormat="0" applyAlignment="0" applyProtection="0"/>
    <xf numFmtId="44" fontId="0" fillId="0" borderId="0" applyFont="0" applyFill="0" applyBorder="0" applyAlignment="0" applyProtection="0"/>
    <xf numFmtId="42" fontId="3" fillId="0" borderId="0" applyFont="0" applyFill="0" applyBorder="0" applyAlignment="0" applyProtection="0"/>
    <xf numFmtId="42" fontId="0" fillId="0" borderId="0" applyFont="0" applyFill="0" applyBorder="0" applyAlignment="0" applyProtection="0"/>
    <xf numFmtId="0" fontId="76" fillId="0" borderId="0" applyNumberFormat="0" applyFill="0" applyBorder="0" applyAlignment="0" applyProtection="0"/>
  </cellStyleXfs>
  <cellXfs count="234">
    <xf numFmtId="0" fontId="0" fillId="0" borderId="0" xfId="0" applyFont="1" applyAlignment="1">
      <alignment/>
    </xf>
    <xf numFmtId="0" fontId="77" fillId="0" borderId="0" xfId="0" applyFont="1" applyAlignment="1">
      <alignment/>
    </xf>
    <xf numFmtId="0" fontId="78" fillId="0" borderId="0" xfId="0" applyFont="1" applyAlignment="1">
      <alignment/>
    </xf>
    <xf numFmtId="0" fontId="79" fillId="0" borderId="0" xfId="0" applyFont="1" applyAlignment="1">
      <alignment/>
    </xf>
    <xf numFmtId="0" fontId="33" fillId="0" borderId="0" xfId="0" applyFont="1" applyAlignment="1">
      <alignment/>
    </xf>
    <xf numFmtId="0" fontId="34" fillId="0" borderId="0" xfId="0" applyFont="1" applyAlignment="1">
      <alignment/>
    </xf>
    <xf numFmtId="0" fontId="78" fillId="0" borderId="0" xfId="0" applyFont="1" applyAlignment="1">
      <alignment/>
    </xf>
    <xf numFmtId="0" fontId="80" fillId="0" borderId="0" xfId="0" applyFont="1" applyAlignment="1">
      <alignment/>
    </xf>
    <xf numFmtId="0" fontId="77" fillId="0" borderId="0" xfId="0" applyFont="1" applyFill="1" applyAlignment="1">
      <alignment/>
    </xf>
    <xf numFmtId="0" fontId="78" fillId="0" borderId="0" xfId="0" applyFont="1" applyFill="1" applyAlignment="1">
      <alignment/>
    </xf>
    <xf numFmtId="0" fontId="78" fillId="0" borderId="0" xfId="0" applyFont="1" applyAlignment="1">
      <alignment/>
    </xf>
    <xf numFmtId="0" fontId="36" fillId="0" borderId="0" xfId="0" applyFont="1" applyFill="1" applyBorder="1" applyAlignment="1">
      <alignment/>
    </xf>
    <xf numFmtId="0" fontId="36" fillId="0" borderId="0" xfId="0" applyFont="1" applyFill="1" applyAlignment="1">
      <alignment/>
    </xf>
    <xf numFmtId="3" fontId="36" fillId="0" borderId="0" xfId="0" applyNumberFormat="1" applyFont="1" applyFill="1" applyAlignment="1">
      <alignment/>
    </xf>
    <xf numFmtId="0" fontId="37" fillId="0" borderId="0" xfId="0" applyFont="1" applyFill="1" applyAlignment="1">
      <alignment/>
    </xf>
    <xf numFmtId="49" fontId="37" fillId="0" borderId="0" xfId="0" applyNumberFormat="1" applyFont="1" applyFill="1" applyAlignment="1">
      <alignment horizontal="left"/>
    </xf>
    <xf numFmtId="0" fontId="0" fillId="0" borderId="0" xfId="0" applyFont="1" applyAlignment="1">
      <alignment/>
    </xf>
    <xf numFmtId="2" fontId="37" fillId="0" borderId="0" xfId="0" applyNumberFormat="1" applyFont="1" applyFill="1" applyAlignment="1">
      <alignment/>
    </xf>
    <xf numFmtId="0" fontId="37" fillId="0" borderId="0" xfId="0" applyFont="1" applyFill="1" applyAlignment="1">
      <alignment horizontal="left"/>
    </xf>
    <xf numFmtId="0" fontId="74" fillId="0" borderId="0" xfId="0" applyFont="1" applyAlignment="1">
      <alignment/>
    </xf>
    <xf numFmtId="0" fontId="81" fillId="0" borderId="0" xfId="0" applyFont="1" applyAlignment="1">
      <alignment/>
    </xf>
    <xf numFmtId="0" fontId="39" fillId="0" borderId="0" xfId="0" applyFont="1" applyFill="1" applyAlignment="1">
      <alignment/>
    </xf>
    <xf numFmtId="3" fontId="39" fillId="0" borderId="0" xfId="0" applyNumberFormat="1" applyFont="1" applyFill="1" applyAlignment="1">
      <alignment/>
    </xf>
    <xf numFmtId="0" fontId="0" fillId="0" borderId="0" xfId="0" applyFont="1" applyFill="1" applyAlignment="1">
      <alignment/>
    </xf>
    <xf numFmtId="0" fontId="82" fillId="0" borderId="0" xfId="0" applyFont="1" applyAlignment="1">
      <alignment/>
    </xf>
    <xf numFmtId="0" fontId="83" fillId="0" borderId="0" xfId="0" applyFont="1" applyAlignment="1">
      <alignment/>
    </xf>
    <xf numFmtId="0" fontId="83" fillId="0" borderId="0" xfId="0" applyFont="1" applyFill="1" applyAlignment="1">
      <alignment/>
    </xf>
    <xf numFmtId="0" fontId="84" fillId="0" borderId="0" xfId="45" applyFont="1" applyFill="1" applyAlignment="1">
      <alignment/>
    </xf>
    <xf numFmtId="0" fontId="85" fillId="0" borderId="0" xfId="0" applyFont="1" applyFill="1" applyAlignment="1">
      <alignment/>
    </xf>
    <xf numFmtId="0" fontId="0" fillId="0" borderId="0" xfId="0" applyFont="1" applyBorder="1" applyAlignment="1">
      <alignment/>
    </xf>
    <xf numFmtId="0" fontId="0" fillId="0" borderId="0" xfId="0" applyFont="1" applyFill="1" applyBorder="1" applyAlignment="1" applyProtection="1">
      <alignment/>
      <protection/>
    </xf>
    <xf numFmtId="3" fontId="0" fillId="0" borderId="0" xfId="0" applyNumberFormat="1" applyFont="1" applyAlignment="1">
      <alignment/>
    </xf>
    <xf numFmtId="0" fontId="86" fillId="0" borderId="0" xfId="0" applyFont="1" applyAlignment="1">
      <alignment horizontal="left" vertical="center" wrapText="1"/>
    </xf>
    <xf numFmtId="3" fontId="86" fillId="0" borderId="0" xfId="0" applyNumberFormat="1" applyFont="1" applyAlignment="1">
      <alignment vertical="center" wrapText="1"/>
    </xf>
    <xf numFmtId="1" fontId="86" fillId="0" borderId="0" xfId="0" applyNumberFormat="1" applyFont="1" applyAlignment="1">
      <alignment vertical="center" wrapText="1"/>
    </xf>
    <xf numFmtId="1" fontId="86" fillId="0" borderId="0" xfId="0" applyNumberFormat="1" applyFont="1" applyBorder="1" applyAlignment="1">
      <alignment vertical="center" wrapText="1"/>
    </xf>
    <xf numFmtId="0" fontId="87" fillId="0" borderId="0" xfId="0" applyFont="1" applyFill="1" applyBorder="1" applyAlignment="1">
      <alignment horizontal="right" vertical="center" wrapText="1"/>
    </xf>
    <xf numFmtId="1" fontId="87" fillId="0" borderId="0" xfId="0" applyNumberFormat="1" applyFont="1" applyFill="1" applyBorder="1" applyAlignment="1">
      <alignment horizontal="right" vertical="center" wrapText="1"/>
    </xf>
    <xf numFmtId="0" fontId="86" fillId="0" borderId="0" xfId="0" applyFont="1" applyBorder="1" applyAlignment="1">
      <alignment horizontal="left" vertical="center" wrapText="1"/>
    </xf>
    <xf numFmtId="3" fontId="86" fillId="0" borderId="0" xfId="0" applyNumberFormat="1" applyFont="1" applyBorder="1" applyAlignment="1">
      <alignment horizontal="right" vertical="center" wrapText="1"/>
    </xf>
    <xf numFmtId="1" fontId="86" fillId="0" borderId="0" xfId="0" applyNumberFormat="1" applyFont="1" applyBorder="1" applyAlignment="1">
      <alignment horizontal="right" vertical="center" wrapText="1"/>
    </xf>
    <xf numFmtId="0" fontId="86" fillId="0" borderId="10" xfId="0" applyFont="1" applyBorder="1" applyAlignment="1">
      <alignment horizontal="left" vertical="center" wrapText="1"/>
    </xf>
    <xf numFmtId="3" fontId="86" fillId="0" borderId="10" xfId="0" applyNumberFormat="1" applyFont="1" applyBorder="1" applyAlignment="1">
      <alignment horizontal="right" vertical="center" wrapText="1"/>
    </xf>
    <xf numFmtId="49" fontId="39" fillId="0" borderId="0" xfId="0" applyNumberFormat="1" applyFont="1" applyFill="1" applyAlignment="1">
      <alignment horizontal="left"/>
    </xf>
    <xf numFmtId="0" fontId="88" fillId="0" borderId="0" xfId="0" applyFont="1" applyFill="1" applyAlignment="1">
      <alignment horizontal="left" vertical="center"/>
    </xf>
    <xf numFmtId="0" fontId="78" fillId="0" borderId="0" xfId="0" applyFont="1" applyAlignment="1">
      <alignment/>
    </xf>
    <xf numFmtId="0" fontId="89" fillId="33" borderId="11" xfId="0" applyFont="1" applyFill="1" applyBorder="1" applyAlignment="1">
      <alignment horizontal="left" vertical="center" wrapText="1"/>
    </xf>
    <xf numFmtId="0" fontId="89" fillId="33" borderId="11" xfId="0" applyFont="1" applyFill="1" applyBorder="1" applyAlignment="1">
      <alignment horizontal="right" vertical="center" wrapText="1"/>
    </xf>
    <xf numFmtId="0" fontId="90" fillId="0" borderId="0" xfId="0" applyFont="1" applyAlignment="1">
      <alignment/>
    </xf>
    <xf numFmtId="0" fontId="89" fillId="33" borderId="12" xfId="0" applyFont="1" applyFill="1" applyBorder="1" applyAlignment="1">
      <alignment horizontal="left" vertical="center" wrapText="1"/>
    </xf>
    <xf numFmtId="0" fontId="39" fillId="0" borderId="0" xfId="0" applyFont="1" applyFill="1" applyBorder="1" applyAlignment="1">
      <alignment/>
    </xf>
    <xf numFmtId="3" fontId="39" fillId="0" borderId="0" xfId="0" applyNumberFormat="1" applyFont="1" applyFill="1" applyBorder="1" applyAlignment="1">
      <alignment horizontal="right"/>
    </xf>
    <xf numFmtId="0" fontId="39" fillId="33" borderId="0" xfId="0" applyFont="1" applyFill="1" applyAlignment="1">
      <alignment horizontal="left"/>
    </xf>
    <xf numFmtId="0" fontId="39" fillId="33" borderId="0" xfId="0" applyFont="1" applyFill="1" applyAlignment="1">
      <alignment/>
    </xf>
    <xf numFmtId="3" fontId="39" fillId="33" borderId="0" xfId="0" applyNumberFormat="1" applyFont="1" applyFill="1" applyBorder="1" applyAlignment="1">
      <alignment horizontal="right"/>
    </xf>
    <xf numFmtId="3" fontId="39" fillId="0" borderId="0" xfId="0" applyNumberFormat="1" applyFont="1" applyFill="1" applyAlignment="1">
      <alignment horizontal="left"/>
    </xf>
    <xf numFmtId="3" fontId="39" fillId="0" borderId="0" xfId="0" applyNumberFormat="1" applyFont="1" applyFill="1" applyAlignment="1">
      <alignment horizontal="right"/>
    </xf>
    <xf numFmtId="0" fontId="39" fillId="0" borderId="0" xfId="0" applyFont="1" applyFill="1" applyAlignment="1">
      <alignment horizontal="left"/>
    </xf>
    <xf numFmtId="3" fontId="39" fillId="33" borderId="0" xfId="0" applyNumberFormat="1" applyFont="1" applyFill="1" applyAlignment="1">
      <alignment horizontal="left"/>
    </xf>
    <xf numFmtId="3" fontId="39" fillId="0" borderId="0" xfId="0" applyNumberFormat="1" applyFont="1" applyFill="1" applyAlignment="1">
      <alignment/>
    </xf>
    <xf numFmtId="0" fontId="86" fillId="0" borderId="10" xfId="0" applyFont="1" applyBorder="1" applyAlignment="1">
      <alignment vertical="center" wrapText="1"/>
    </xf>
    <xf numFmtId="164" fontId="86" fillId="0" borderId="10" xfId="0" applyNumberFormat="1" applyFont="1" applyBorder="1" applyAlignment="1">
      <alignment vertical="center" wrapText="1"/>
    </xf>
    <xf numFmtId="1" fontId="86" fillId="0" borderId="10" xfId="0" applyNumberFormat="1" applyFont="1" applyBorder="1" applyAlignment="1">
      <alignment horizontal="right" wrapText="1"/>
    </xf>
    <xf numFmtId="0" fontId="86" fillId="0" borderId="0" xfId="0" applyFont="1" applyFill="1" applyAlignment="1">
      <alignment horizontal="left" vertical="center"/>
    </xf>
    <xf numFmtId="0" fontId="91" fillId="0" borderId="0" xfId="0" applyFont="1" applyFill="1" applyAlignment="1">
      <alignment horizontal="left" vertical="center"/>
    </xf>
    <xf numFmtId="0" fontId="89" fillId="33" borderId="0" xfId="0" applyFont="1" applyFill="1" applyBorder="1" applyAlignment="1">
      <alignment horizontal="right" vertical="center" wrapText="1"/>
    </xf>
    <xf numFmtId="0" fontId="74" fillId="0" borderId="0" xfId="0" applyFont="1" applyBorder="1" applyAlignment="1">
      <alignment/>
    </xf>
    <xf numFmtId="0" fontId="92" fillId="33" borderId="11" xfId="0" applyFont="1" applyFill="1" applyBorder="1" applyAlignment="1">
      <alignment horizontal="right" vertical="center" wrapText="1"/>
    </xf>
    <xf numFmtId="0" fontId="81" fillId="0" borderId="0" xfId="0" applyFont="1" applyFill="1" applyAlignment="1">
      <alignment horizontal="left"/>
    </xf>
    <xf numFmtId="1" fontId="86" fillId="0" borderId="10" xfId="0" applyNumberFormat="1" applyFont="1" applyBorder="1" applyAlignment="1">
      <alignment horizontal="left" vertical="center" wrapText="1"/>
    </xf>
    <xf numFmtId="1" fontId="86" fillId="0" borderId="10" xfId="0" applyNumberFormat="1" applyFont="1" applyBorder="1" applyAlignment="1">
      <alignment vertical="center" wrapText="1"/>
    </xf>
    <xf numFmtId="0" fontId="91" fillId="0" borderId="0" xfId="0" applyFont="1" applyFill="1" applyBorder="1" applyAlignment="1">
      <alignment horizontal="left" vertical="center"/>
    </xf>
    <xf numFmtId="0" fontId="89" fillId="33" borderId="11" xfId="0" applyFont="1" applyFill="1" applyBorder="1" applyAlignment="1">
      <alignment horizontal="left" vertical="center"/>
    </xf>
    <xf numFmtId="0" fontId="0" fillId="0" borderId="0" xfId="0" applyFont="1" applyAlignment="1">
      <alignment/>
    </xf>
    <xf numFmtId="3" fontId="36" fillId="0" borderId="0" xfId="0" applyNumberFormat="1" applyFont="1" applyFill="1" applyAlignment="1" quotePrefix="1">
      <alignment/>
    </xf>
    <xf numFmtId="1" fontId="88" fillId="0" borderId="10" xfId="0" applyNumberFormat="1" applyFont="1" applyBorder="1" applyAlignment="1">
      <alignment vertical="center" wrapText="1"/>
    </xf>
    <xf numFmtId="1" fontId="88" fillId="0" borderId="0" xfId="0" applyNumberFormat="1" applyFont="1" applyBorder="1" applyAlignment="1">
      <alignment vertical="center" wrapText="1"/>
    </xf>
    <xf numFmtId="49" fontId="36" fillId="0" borderId="0" xfId="0" applyNumberFormat="1" applyFont="1" applyFill="1" applyAlignment="1">
      <alignment horizontal="left"/>
    </xf>
    <xf numFmtId="0" fontId="78" fillId="0" borderId="0" xfId="0" applyFont="1" applyFill="1" applyAlignment="1">
      <alignment/>
    </xf>
    <xf numFmtId="0" fontId="93" fillId="33" borderId="11" xfId="0" applyFont="1" applyFill="1" applyBorder="1" applyAlignment="1">
      <alignment horizontal="left" vertical="center" wrapText="1"/>
    </xf>
    <xf numFmtId="0" fontId="94" fillId="0" borderId="0" xfId="0" applyFont="1" applyFill="1" applyAlignment="1">
      <alignment/>
    </xf>
    <xf numFmtId="0" fontId="93" fillId="33" borderId="10" xfId="0" applyFont="1" applyFill="1" applyBorder="1" applyAlignment="1">
      <alignment horizontal="right" vertical="center" wrapText="1"/>
    </xf>
    <xf numFmtId="0" fontId="81" fillId="0" borderId="0" xfId="0" applyFont="1" applyAlignment="1">
      <alignment/>
    </xf>
    <xf numFmtId="0" fontId="81" fillId="0" borderId="0" xfId="0" applyFont="1" applyFill="1" applyAlignment="1">
      <alignment/>
    </xf>
    <xf numFmtId="3" fontId="39" fillId="0" borderId="0" xfId="0" applyNumberFormat="1" applyFont="1" applyFill="1" applyAlignment="1" quotePrefix="1">
      <alignment/>
    </xf>
    <xf numFmtId="0" fontId="86" fillId="0" borderId="0" xfId="0" applyFont="1" applyFill="1" applyBorder="1" applyAlignment="1">
      <alignment horizontal="left" vertical="center"/>
    </xf>
    <xf numFmtId="0" fontId="81" fillId="0" borderId="0" xfId="0" applyFont="1" applyFill="1" applyAlignment="1">
      <alignment/>
    </xf>
    <xf numFmtId="0" fontId="89" fillId="33" borderId="10" xfId="0" applyFont="1" applyFill="1" applyBorder="1" applyAlignment="1">
      <alignment horizontal="right" vertical="center" wrapText="1"/>
    </xf>
    <xf numFmtId="0" fontId="78" fillId="0" borderId="0" xfId="0" applyFont="1" applyFill="1" applyBorder="1" applyAlignment="1">
      <alignment/>
    </xf>
    <xf numFmtId="3" fontId="39" fillId="0" borderId="0" xfId="0" applyNumberFormat="1" applyFont="1" applyFill="1" applyBorder="1" applyAlignment="1" quotePrefix="1">
      <alignment/>
    </xf>
    <xf numFmtId="0" fontId="6" fillId="0" borderId="0" xfId="0" applyFont="1" applyFill="1" applyAlignment="1">
      <alignment/>
    </xf>
    <xf numFmtId="0" fontId="0" fillId="0" borderId="0" xfId="0" applyFont="1" applyAlignment="1">
      <alignment horizontal="right"/>
    </xf>
    <xf numFmtId="0" fontId="39" fillId="0" borderId="0" xfId="0" applyFont="1" applyAlignment="1">
      <alignment/>
    </xf>
    <xf numFmtId="3" fontId="39" fillId="0" borderId="0" xfId="0" applyNumberFormat="1" applyFont="1" applyFill="1" applyBorder="1" applyAlignment="1">
      <alignment vertical="top" wrapText="1"/>
    </xf>
    <xf numFmtId="2" fontId="39" fillId="0" borderId="0" xfId="0" applyNumberFormat="1" applyFont="1" applyFill="1" applyBorder="1" applyAlignment="1">
      <alignment horizontal="left" vertical="top"/>
    </xf>
    <xf numFmtId="3" fontId="39" fillId="0" borderId="0" xfId="0" applyNumberFormat="1" applyFont="1" applyFill="1" applyBorder="1" applyAlignment="1">
      <alignment horizontal="right" vertical="top" wrapText="1"/>
    </xf>
    <xf numFmtId="3" fontId="86" fillId="0" borderId="10" xfId="0" applyNumberFormat="1" applyFont="1" applyBorder="1" applyAlignment="1">
      <alignment vertical="center" wrapText="1"/>
    </xf>
    <xf numFmtId="0" fontId="6" fillId="0" borderId="0" xfId="0" applyFont="1" applyAlignment="1">
      <alignment/>
    </xf>
    <xf numFmtId="3" fontId="0" fillId="0" borderId="0" xfId="0" applyNumberFormat="1" applyFont="1" applyAlignment="1">
      <alignment horizontal="right"/>
    </xf>
    <xf numFmtId="0" fontId="9" fillId="0" borderId="0" xfId="0" applyFont="1" applyFill="1" applyBorder="1" applyAlignment="1">
      <alignment/>
    </xf>
    <xf numFmtId="2" fontId="39" fillId="0" borderId="0" xfId="0" applyNumberFormat="1" applyFont="1" applyFill="1" applyBorder="1" applyAlignment="1">
      <alignment vertical="top"/>
    </xf>
    <xf numFmtId="179" fontId="0" fillId="0" borderId="0" xfId="0" applyNumberFormat="1" applyFont="1" applyAlignment="1">
      <alignment/>
    </xf>
    <xf numFmtId="1" fontId="86" fillId="0" borderId="10" xfId="0" applyNumberFormat="1" applyFont="1" applyFill="1" applyBorder="1" applyAlignment="1">
      <alignment vertical="center" wrapText="1"/>
    </xf>
    <xf numFmtId="3" fontId="86" fillId="0" borderId="10" xfId="0" applyNumberFormat="1" applyFont="1" applyFill="1" applyBorder="1" applyAlignment="1">
      <alignment vertical="center" wrapText="1"/>
    </xf>
    <xf numFmtId="2" fontId="9" fillId="0" borderId="0" xfId="0" applyNumberFormat="1" applyFont="1" applyFill="1" applyBorder="1" applyAlignment="1">
      <alignment/>
    </xf>
    <xf numFmtId="0" fontId="95" fillId="0" borderId="0" xfId="0" applyFont="1" applyFill="1" applyAlignment="1">
      <alignment horizontal="left" vertical="center"/>
    </xf>
    <xf numFmtId="0" fontId="96" fillId="0" borderId="0" xfId="0" applyFont="1" applyFill="1" applyAlignment="1">
      <alignment/>
    </xf>
    <xf numFmtId="2" fontId="9" fillId="0" borderId="0" xfId="0" applyNumberFormat="1" applyFont="1" applyFill="1" applyAlignment="1">
      <alignment/>
    </xf>
    <xf numFmtId="0" fontId="49" fillId="0" borderId="0" xfId="0" applyFont="1" applyFill="1" applyBorder="1" applyAlignment="1">
      <alignment/>
    </xf>
    <xf numFmtId="0" fontId="49" fillId="0" borderId="0" xfId="0" applyFont="1" applyFill="1" applyAlignment="1">
      <alignment/>
    </xf>
    <xf numFmtId="0" fontId="88" fillId="0" borderId="0" xfId="0" applyFont="1" applyBorder="1" applyAlignment="1">
      <alignment vertical="center" wrapText="1"/>
    </xf>
    <xf numFmtId="0" fontId="0" fillId="0" borderId="0" xfId="0" applyFont="1" applyBorder="1" applyAlignment="1">
      <alignment wrapText="1"/>
    </xf>
    <xf numFmtId="3" fontId="39" fillId="0" borderId="0" xfId="0" applyNumberFormat="1" applyFont="1" applyFill="1" applyBorder="1" applyAlignment="1">
      <alignment horizontal="left"/>
    </xf>
    <xf numFmtId="0" fontId="81" fillId="0" borderId="0" xfId="0" applyFont="1" applyFill="1" applyBorder="1" applyAlignment="1">
      <alignment horizontal="left"/>
    </xf>
    <xf numFmtId="164" fontId="86" fillId="0" borderId="10" xfId="0" applyNumberFormat="1" applyFont="1" applyBorder="1" applyAlignment="1">
      <alignment horizontal="left" vertical="center" wrapText="1"/>
    </xf>
    <xf numFmtId="1" fontId="86" fillId="0" borderId="10" xfId="0" applyNumberFormat="1" applyFont="1" applyBorder="1" applyAlignment="1">
      <alignment wrapText="1"/>
    </xf>
    <xf numFmtId="1" fontId="6" fillId="0" borderId="0" xfId="0" applyNumberFormat="1" applyFont="1" applyAlignment="1">
      <alignment/>
    </xf>
    <xf numFmtId="49" fontId="9" fillId="0" borderId="0" xfId="0" applyNumberFormat="1" applyFont="1" applyFill="1" applyBorder="1" applyAlignment="1">
      <alignment horizontal="left"/>
    </xf>
    <xf numFmtId="3" fontId="6" fillId="33" borderId="0" xfId="0" applyNumberFormat="1" applyFont="1" applyFill="1" applyBorder="1" applyAlignment="1">
      <alignment horizontal="left"/>
    </xf>
    <xf numFmtId="0" fontId="6" fillId="33" borderId="0" xfId="0" applyFont="1" applyFill="1" applyBorder="1" applyAlignment="1">
      <alignment/>
    </xf>
    <xf numFmtId="3" fontId="6" fillId="33" borderId="0" xfId="0" applyNumberFormat="1" applyFont="1" applyFill="1" applyBorder="1" applyAlignment="1">
      <alignment horizontal="right"/>
    </xf>
    <xf numFmtId="3" fontId="6" fillId="33" borderId="0" xfId="0" applyNumberFormat="1" applyFont="1" applyFill="1" applyBorder="1" applyAlignment="1">
      <alignment/>
    </xf>
    <xf numFmtId="0" fontId="6" fillId="33" borderId="0" xfId="0" applyFont="1" applyFill="1" applyBorder="1" applyAlignment="1">
      <alignment horizontal="left"/>
    </xf>
    <xf numFmtId="0" fontId="6" fillId="0" borderId="0" xfId="0" applyFont="1" applyFill="1" applyBorder="1" applyAlignment="1">
      <alignment horizontal="left"/>
    </xf>
    <xf numFmtId="0" fontId="6" fillId="0" borderId="0" xfId="0" applyFont="1" applyFill="1" applyBorder="1" applyAlignment="1">
      <alignment/>
    </xf>
    <xf numFmtId="3" fontId="6" fillId="0" borderId="0" xfId="0" applyNumberFormat="1" applyFont="1" applyFill="1" applyBorder="1" applyAlignment="1">
      <alignment horizontal="right"/>
    </xf>
    <xf numFmtId="3" fontId="74" fillId="0" borderId="0" xfId="0" applyNumberFormat="1" applyFont="1" applyAlignment="1">
      <alignment/>
    </xf>
    <xf numFmtId="0" fontId="0" fillId="0" borderId="0" xfId="0" applyFont="1" applyAlignment="1">
      <alignment/>
    </xf>
    <xf numFmtId="0" fontId="0" fillId="0" borderId="0" xfId="0" applyFont="1" applyBorder="1" applyAlignment="1">
      <alignment/>
    </xf>
    <xf numFmtId="0" fontId="39" fillId="0" borderId="0" xfId="0" applyFont="1" applyFill="1" applyBorder="1" applyAlignment="1">
      <alignment horizontal="left"/>
    </xf>
    <xf numFmtId="3" fontId="39" fillId="0" borderId="0" xfId="0" applyNumberFormat="1" applyFont="1" applyFill="1" applyBorder="1" applyAlignment="1">
      <alignment horizontal="right"/>
    </xf>
    <xf numFmtId="3" fontId="0" fillId="0" borderId="0" xfId="0" applyNumberFormat="1" applyFont="1" applyAlignment="1">
      <alignment/>
    </xf>
    <xf numFmtId="0" fontId="39" fillId="33" borderId="0" xfId="0" applyFont="1" applyFill="1" applyBorder="1" applyAlignment="1">
      <alignment horizontal="left"/>
    </xf>
    <xf numFmtId="0" fontId="39" fillId="33" borderId="0" xfId="0" applyFont="1" applyFill="1" applyBorder="1" applyAlignment="1">
      <alignment/>
    </xf>
    <xf numFmtId="3" fontId="39" fillId="33" borderId="0" xfId="0" applyNumberFormat="1" applyFont="1" applyFill="1" applyBorder="1" applyAlignment="1">
      <alignment horizontal="right"/>
    </xf>
    <xf numFmtId="3" fontId="39" fillId="0" borderId="0" xfId="0" applyNumberFormat="1" applyFont="1" applyFill="1" applyBorder="1" applyAlignment="1">
      <alignment horizontal="left"/>
    </xf>
    <xf numFmtId="177" fontId="0" fillId="0" borderId="0" xfId="0" applyNumberFormat="1" applyFont="1" applyAlignment="1">
      <alignment/>
    </xf>
    <xf numFmtId="3" fontId="39" fillId="33" borderId="0" xfId="0" applyNumberFormat="1" applyFont="1" applyFill="1" applyBorder="1" applyAlignment="1">
      <alignment horizontal="left"/>
    </xf>
    <xf numFmtId="3" fontId="39" fillId="0" borderId="0" xfId="0" applyNumberFormat="1" applyFont="1" applyFill="1" applyBorder="1" applyAlignment="1">
      <alignment/>
    </xf>
    <xf numFmtId="0" fontId="86" fillId="0" borderId="10" xfId="0" applyFont="1" applyBorder="1" applyAlignment="1">
      <alignment vertical="center" wrapText="1"/>
    </xf>
    <xf numFmtId="164" fontId="86" fillId="0" borderId="10" xfId="0" applyNumberFormat="1" applyFont="1" applyBorder="1" applyAlignment="1">
      <alignment vertical="center" wrapText="1"/>
    </xf>
    <xf numFmtId="1" fontId="86" fillId="0" borderId="10" xfId="0" applyNumberFormat="1" applyFont="1" applyBorder="1" applyAlignment="1">
      <alignment vertical="center" wrapText="1"/>
    </xf>
    <xf numFmtId="1" fontId="86" fillId="0" borderId="10" xfId="0" applyNumberFormat="1" applyFont="1" applyBorder="1" applyAlignment="1">
      <alignment horizontal="right" wrapText="1"/>
    </xf>
    <xf numFmtId="1" fontId="86" fillId="0" borderId="10" xfId="0" applyNumberFormat="1" applyFont="1" applyBorder="1" applyAlignment="1">
      <alignment wrapText="1"/>
    </xf>
    <xf numFmtId="49" fontId="9" fillId="34" borderId="0" xfId="0" applyNumberFormat="1" applyFont="1" applyFill="1" applyAlignment="1">
      <alignment horizontal="left"/>
    </xf>
    <xf numFmtId="3" fontId="36" fillId="0" borderId="0" xfId="0" applyNumberFormat="1" applyFont="1" applyFill="1" applyBorder="1" applyAlignment="1">
      <alignment horizontal="left"/>
    </xf>
    <xf numFmtId="0" fontId="36" fillId="0" borderId="0" xfId="0" applyFont="1" applyFill="1" applyBorder="1" applyAlignment="1">
      <alignment/>
    </xf>
    <xf numFmtId="3" fontId="36" fillId="0" borderId="0" xfId="0" applyNumberFormat="1" applyFont="1" applyFill="1" applyBorder="1" applyAlignment="1">
      <alignment horizontal="right"/>
    </xf>
    <xf numFmtId="49" fontId="37" fillId="0" borderId="0" xfId="0" applyNumberFormat="1" applyFont="1" applyFill="1" applyAlignment="1">
      <alignment horizontal="left"/>
    </xf>
    <xf numFmtId="0" fontId="36" fillId="0" borderId="0" xfId="0" applyFont="1" applyFill="1" applyAlignment="1">
      <alignment/>
    </xf>
    <xf numFmtId="3" fontId="36" fillId="0" borderId="0" xfId="0" applyNumberFormat="1" applyFont="1" applyFill="1" applyAlignment="1">
      <alignment/>
    </xf>
    <xf numFmtId="0" fontId="0" fillId="0" borderId="0" xfId="0" applyFont="1" applyFill="1" applyAlignment="1">
      <alignment/>
    </xf>
    <xf numFmtId="0" fontId="74" fillId="0" borderId="0" xfId="0" applyFont="1" applyAlignment="1">
      <alignment/>
    </xf>
    <xf numFmtId="0" fontId="89" fillId="33" borderId="11" xfId="0" applyFont="1" applyFill="1" applyBorder="1" applyAlignment="1">
      <alignment horizontal="right" vertical="center" wrapText="1"/>
    </xf>
    <xf numFmtId="0" fontId="90" fillId="0" borderId="0" xfId="0" applyFont="1" applyAlignment="1">
      <alignment/>
    </xf>
    <xf numFmtId="0" fontId="6" fillId="0" borderId="0" xfId="0" applyFont="1" applyFill="1" applyBorder="1" applyAlignment="1">
      <alignment horizontal="left"/>
    </xf>
    <xf numFmtId="0" fontId="6" fillId="0" borderId="0" xfId="0" applyFont="1" applyFill="1" applyBorder="1" applyAlignment="1">
      <alignment/>
    </xf>
    <xf numFmtId="3" fontId="6" fillId="0" borderId="0" xfId="0" applyNumberFormat="1" applyFont="1" applyFill="1" applyBorder="1" applyAlignment="1">
      <alignment horizontal="right"/>
    </xf>
    <xf numFmtId="3" fontId="74" fillId="0" borderId="0" xfId="0" applyNumberFormat="1" applyFont="1" applyAlignment="1">
      <alignment/>
    </xf>
    <xf numFmtId="0" fontId="50" fillId="0" borderId="0" xfId="0" applyFont="1" applyAlignment="1">
      <alignment/>
    </xf>
    <xf numFmtId="0" fontId="33" fillId="0" borderId="0" xfId="0" applyFont="1" applyAlignment="1">
      <alignment/>
    </xf>
    <xf numFmtId="0" fontId="50" fillId="0" borderId="0" xfId="0" applyFont="1" applyFill="1" applyAlignment="1">
      <alignment/>
    </xf>
    <xf numFmtId="0" fontId="34" fillId="0" borderId="0" xfId="0" applyFont="1" applyAlignment="1">
      <alignment/>
    </xf>
    <xf numFmtId="0" fontId="81" fillId="0" borderId="0" xfId="0" applyFont="1" applyFill="1" applyAlignment="1">
      <alignment/>
    </xf>
    <xf numFmtId="0" fontId="34" fillId="0" borderId="0" xfId="0" applyFont="1" applyFill="1" applyAlignment="1">
      <alignment/>
    </xf>
    <xf numFmtId="0" fontId="36" fillId="0" borderId="0" xfId="0" applyFont="1" applyAlignment="1">
      <alignment/>
    </xf>
    <xf numFmtId="0" fontId="39" fillId="0" borderId="0" xfId="0" applyFont="1" applyAlignment="1">
      <alignment/>
    </xf>
    <xf numFmtId="0" fontId="39" fillId="0" borderId="0" xfId="0" applyFont="1" applyAlignment="1">
      <alignment/>
    </xf>
    <xf numFmtId="0" fontId="33" fillId="0" borderId="0" xfId="0" applyFont="1" applyFill="1" applyAlignment="1">
      <alignment/>
    </xf>
    <xf numFmtId="0" fontId="6" fillId="0" borderId="0" xfId="0" applyFont="1" applyFill="1" applyAlignment="1">
      <alignment/>
    </xf>
    <xf numFmtId="0" fontId="39" fillId="0" borderId="0" xfId="0" applyFont="1" applyFill="1" applyAlignment="1">
      <alignment/>
    </xf>
    <xf numFmtId="0" fontId="51" fillId="0" borderId="0" xfId="0" applyFont="1" applyFill="1" applyAlignment="1">
      <alignment/>
    </xf>
    <xf numFmtId="0" fontId="51" fillId="0" borderId="0" xfId="0" applyFont="1" applyAlignment="1">
      <alignment/>
    </xf>
    <xf numFmtId="0" fontId="90" fillId="0" borderId="0" xfId="0" applyFont="1" applyAlignment="1">
      <alignment/>
    </xf>
    <xf numFmtId="0" fontId="97" fillId="0" borderId="0" xfId="0" applyFont="1" applyFill="1" applyAlignment="1">
      <alignment/>
    </xf>
    <xf numFmtId="0" fontId="92" fillId="0" borderId="0" xfId="0" applyFont="1" applyFill="1" applyAlignment="1">
      <alignment/>
    </xf>
    <xf numFmtId="0" fontId="82" fillId="0" borderId="0" xfId="0" applyFont="1" applyAlignment="1">
      <alignment wrapText="1"/>
    </xf>
    <xf numFmtId="0" fontId="34" fillId="0" borderId="0" xfId="0" applyFont="1" applyAlignment="1">
      <alignment wrapText="1"/>
    </xf>
    <xf numFmtId="0" fontId="79" fillId="0" borderId="0" xfId="0" applyFont="1" applyAlignment="1">
      <alignment/>
    </xf>
    <xf numFmtId="0" fontId="78" fillId="0" borderId="0" xfId="0" applyFont="1" applyAlignment="1">
      <alignment wrapText="1"/>
    </xf>
    <xf numFmtId="0" fontId="94" fillId="0" borderId="0" xfId="0" applyFont="1" applyAlignment="1">
      <alignment/>
    </xf>
    <xf numFmtId="0" fontId="39" fillId="0" borderId="0" xfId="0" applyFont="1" applyAlignment="1">
      <alignment horizontal="left"/>
    </xf>
    <xf numFmtId="0" fontId="36" fillId="0" borderId="0" xfId="0" applyFont="1" applyAlignment="1">
      <alignment vertical="top" wrapText="1"/>
    </xf>
    <xf numFmtId="0" fontId="98" fillId="0" borderId="0" xfId="45" applyFont="1" applyFill="1" applyAlignment="1">
      <alignment/>
    </xf>
    <xf numFmtId="0" fontId="9" fillId="0" borderId="0" xfId="0" applyFont="1" applyFill="1" applyAlignment="1">
      <alignment/>
    </xf>
    <xf numFmtId="0" fontId="50" fillId="0" borderId="0" xfId="0" applyFont="1" applyAlignment="1">
      <alignment horizontal="left"/>
    </xf>
    <xf numFmtId="0" fontId="6" fillId="0" borderId="0" xfId="0" applyFont="1" applyAlignment="1">
      <alignment horizontal="left"/>
    </xf>
    <xf numFmtId="0" fontId="6" fillId="0" borderId="0" xfId="0" applyFont="1" applyAlignment="1">
      <alignment/>
    </xf>
    <xf numFmtId="0" fontId="99" fillId="0" borderId="0" xfId="45" applyFont="1" applyFill="1" applyAlignment="1">
      <alignment/>
    </xf>
    <xf numFmtId="0" fontId="81" fillId="0" borderId="0" xfId="0" applyFont="1" applyAlignment="1">
      <alignment vertical="top" wrapText="1"/>
    </xf>
    <xf numFmtId="0" fontId="100" fillId="0" borderId="0" xfId="45" applyFont="1" applyAlignment="1">
      <alignment/>
    </xf>
    <xf numFmtId="0" fontId="74" fillId="0" borderId="0" xfId="0" applyFont="1" applyAlignment="1">
      <alignment/>
    </xf>
    <xf numFmtId="0" fontId="101" fillId="0" borderId="0" xfId="45" applyFont="1" applyFill="1" applyAlignment="1">
      <alignment/>
    </xf>
    <xf numFmtId="0" fontId="90" fillId="0" borderId="0" xfId="0" applyFont="1" applyFill="1" applyAlignment="1">
      <alignment/>
    </xf>
    <xf numFmtId="0" fontId="90" fillId="0" borderId="0" xfId="0" applyFont="1" applyAlignment="1">
      <alignment vertical="top" wrapText="1"/>
    </xf>
    <xf numFmtId="0" fontId="74" fillId="0" borderId="0" xfId="0" applyFont="1" applyFill="1" applyAlignment="1">
      <alignment/>
    </xf>
    <xf numFmtId="0" fontId="94" fillId="0" borderId="0" xfId="0" applyFont="1" applyAlignment="1">
      <alignment/>
    </xf>
    <xf numFmtId="0" fontId="101" fillId="0" borderId="0" xfId="45" applyFont="1" applyAlignment="1">
      <alignment/>
    </xf>
    <xf numFmtId="0" fontId="101" fillId="0" borderId="0" xfId="45" applyFont="1" applyAlignment="1">
      <alignment vertical="top"/>
    </xf>
    <xf numFmtId="49" fontId="9" fillId="0" borderId="0" xfId="0" applyNumberFormat="1" applyFont="1" applyFill="1" applyAlignment="1">
      <alignment horizontal="left"/>
    </xf>
    <xf numFmtId="2" fontId="6" fillId="0" borderId="0" xfId="0" applyNumberFormat="1" applyFont="1" applyFill="1" applyBorder="1" applyAlignment="1">
      <alignment horizontal="left" vertical="top" wrapText="1"/>
    </xf>
    <xf numFmtId="3" fontId="6" fillId="0" borderId="0" xfId="0" applyNumberFormat="1" applyFont="1" applyFill="1" applyBorder="1" applyAlignment="1">
      <alignment vertical="top" wrapText="1"/>
    </xf>
    <xf numFmtId="0" fontId="9" fillId="0" borderId="0" xfId="0" applyFont="1" applyFill="1" applyAlignment="1">
      <alignment/>
    </xf>
    <xf numFmtId="2" fontId="6" fillId="0" borderId="0" xfId="0" applyNumberFormat="1" applyFont="1" applyFill="1" applyBorder="1" applyAlignment="1">
      <alignment vertical="top" wrapText="1"/>
    </xf>
    <xf numFmtId="0" fontId="102" fillId="0" borderId="0" xfId="45" applyFont="1" applyFill="1" applyAlignment="1">
      <alignment/>
    </xf>
    <xf numFmtId="0" fontId="39" fillId="0" borderId="0" xfId="0" applyFont="1" applyFill="1" applyAlignment="1">
      <alignment wrapText="1"/>
    </xf>
    <xf numFmtId="0" fontId="39" fillId="0" borderId="0" xfId="0" applyFont="1" applyAlignment="1">
      <alignment wrapText="1"/>
    </xf>
    <xf numFmtId="0" fontId="51" fillId="0" borderId="0" xfId="0" applyFont="1" applyBorder="1" applyAlignment="1">
      <alignment wrapText="1"/>
    </xf>
    <xf numFmtId="0" fontId="74" fillId="0" borderId="0" xfId="0" applyFont="1" applyBorder="1" applyAlignment="1">
      <alignment wrapText="1"/>
    </xf>
    <xf numFmtId="0" fontId="92" fillId="0" borderId="0" xfId="0" applyFont="1" applyBorder="1" applyAlignment="1">
      <alignment vertical="center" wrapText="1"/>
    </xf>
    <xf numFmtId="0" fontId="82" fillId="0" borderId="0" xfId="0" applyFont="1" applyBorder="1" applyAlignment="1">
      <alignment wrapText="1"/>
    </xf>
    <xf numFmtId="0" fontId="51" fillId="0" borderId="0" xfId="0" applyFont="1" applyBorder="1" applyAlignment="1">
      <alignment wrapText="1"/>
    </xf>
    <xf numFmtId="0" fontId="74" fillId="0" borderId="0" xfId="0" applyFont="1" applyBorder="1" applyAlignment="1">
      <alignment wrapText="1"/>
    </xf>
    <xf numFmtId="0" fontId="92" fillId="0" borderId="0" xfId="0" applyFont="1" applyBorder="1" applyAlignment="1">
      <alignment vertical="center" wrapText="1"/>
    </xf>
    <xf numFmtId="0" fontId="82" fillId="0" borderId="0" xfId="0" applyFont="1" applyBorder="1" applyAlignment="1">
      <alignment wrapText="1"/>
    </xf>
    <xf numFmtId="0" fontId="89" fillId="33" borderId="12" xfId="0" applyFont="1" applyFill="1" applyBorder="1" applyAlignment="1">
      <alignment horizontal="left" vertical="center" wrapText="1"/>
    </xf>
    <xf numFmtId="0" fontId="90" fillId="33" borderId="12" xfId="0" applyFont="1" applyFill="1" applyBorder="1" applyAlignment="1">
      <alignment horizontal="left" vertical="center" wrapText="1"/>
    </xf>
    <xf numFmtId="0" fontId="51" fillId="0" borderId="0" xfId="0" applyFont="1" applyAlignment="1">
      <alignment wrapText="1"/>
    </xf>
    <xf numFmtId="0" fontId="74" fillId="0" borderId="0" xfId="0" applyFont="1" applyAlignment="1">
      <alignment wrapText="1"/>
    </xf>
    <xf numFmtId="0" fontId="92" fillId="0" borderId="0" xfId="0" applyFont="1" applyAlignment="1">
      <alignment vertical="center" wrapText="1"/>
    </xf>
    <xf numFmtId="0" fontId="82" fillId="0" borderId="0" xfId="0" applyFont="1" applyAlignment="1">
      <alignment wrapText="1"/>
    </xf>
    <xf numFmtId="0" fontId="9" fillId="0" borderId="0" xfId="0" applyFont="1" applyFill="1" applyAlignment="1">
      <alignment horizontal="left" wrapText="1"/>
    </xf>
    <xf numFmtId="0" fontId="89" fillId="33" borderId="11" xfId="0" applyFont="1" applyFill="1" applyBorder="1" applyAlignment="1">
      <alignment horizontal="left" vertical="center" wrapText="1"/>
    </xf>
    <xf numFmtId="0" fontId="90" fillId="33" borderId="11" xfId="0" applyFont="1" applyFill="1" applyBorder="1" applyAlignment="1">
      <alignment horizontal="left" vertical="center" wrapText="1"/>
    </xf>
    <xf numFmtId="0" fontId="93" fillId="33" borderId="11" xfId="0" applyFont="1" applyFill="1" applyBorder="1" applyAlignment="1">
      <alignment horizontal="left" vertical="center" wrapText="1"/>
    </xf>
    <xf numFmtId="0" fontId="94" fillId="33" borderId="11" xfId="0" applyFont="1" applyFill="1" applyBorder="1" applyAlignment="1">
      <alignment horizontal="left" vertical="center" wrapText="1"/>
    </xf>
    <xf numFmtId="0" fontId="33" fillId="0" borderId="0" xfId="0" applyFont="1" applyAlignment="1">
      <alignment wrapText="1"/>
    </xf>
    <xf numFmtId="0" fontId="65" fillId="0" borderId="0" xfId="45" applyFont="1" applyFill="1" applyAlignment="1">
      <alignment/>
    </xf>
    <xf numFmtId="0" fontId="103" fillId="0" borderId="0" xfId="0" applyFont="1" applyFill="1" applyAlignment="1">
      <alignment/>
    </xf>
    <xf numFmtId="49" fontId="81" fillId="0" borderId="0" xfId="0" applyNumberFormat="1" applyFont="1" applyFill="1" applyAlignment="1">
      <alignment/>
    </xf>
    <xf numFmtId="14" fontId="81" fillId="0" borderId="0" xfId="0" applyNumberFormat="1" applyFont="1" applyAlignment="1">
      <alignment horizontal="left"/>
    </xf>
    <xf numFmtId="0" fontId="104" fillId="0" borderId="0" xfId="0" applyFont="1" applyFill="1" applyAlignment="1">
      <alignment/>
    </xf>
    <xf numFmtId="0" fontId="105" fillId="0" borderId="0" xfId="0" applyFont="1" applyAlignment="1">
      <alignment/>
    </xf>
    <xf numFmtId="0" fontId="82" fillId="0" borderId="0" xfId="0" applyFont="1" applyFill="1" applyAlignment="1">
      <alignment/>
    </xf>
  </cellXfs>
  <cellStyles count="61">
    <cellStyle name="Normal" xfId="0"/>
    <cellStyle name="20% - Dekorfärg1" xfId="15"/>
    <cellStyle name="20% - Dekorfärg2" xfId="16"/>
    <cellStyle name="20% - Dekorfärg3" xfId="17"/>
    <cellStyle name="20% - Dekorfärg4" xfId="18"/>
    <cellStyle name="20% - Dekorfärg5" xfId="19"/>
    <cellStyle name="20% - Dekorfärg6" xfId="20"/>
    <cellStyle name="40% - Dekorfärg1" xfId="21"/>
    <cellStyle name="40% - Dekorfärg2" xfId="22"/>
    <cellStyle name="40% - Dekorfärg3" xfId="23"/>
    <cellStyle name="40% - Dekorfärg4" xfId="24"/>
    <cellStyle name="40% - Dekorfärg5" xfId="25"/>
    <cellStyle name="40% - Dekorfärg6" xfId="26"/>
    <cellStyle name="60% - Dekorfärg1" xfId="27"/>
    <cellStyle name="60% - Dekorfärg2" xfId="28"/>
    <cellStyle name="60% - Dekorfärg3" xfId="29"/>
    <cellStyle name="60% - Dekorfärg4" xfId="30"/>
    <cellStyle name="60% - Dekorfärg5" xfId="31"/>
    <cellStyle name="60% - Dekorfärg6" xfId="32"/>
    <cellStyle name="Anteckning" xfId="33"/>
    <cellStyle name="Beräkning" xfId="34"/>
    <cellStyle name="Bra" xfId="35"/>
    <cellStyle name="Dekorfärg1" xfId="36"/>
    <cellStyle name="Dekorfärg2" xfId="37"/>
    <cellStyle name="Dekorfärg3" xfId="38"/>
    <cellStyle name="Dekorfärg4" xfId="39"/>
    <cellStyle name="Dekorfärg5" xfId="40"/>
    <cellStyle name="Dekorfärg6" xfId="41"/>
    <cellStyle name="Dåligt" xfId="42"/>
    <cellStyle name="Followed Hyperlink" xfId="43"/>
    <cellStyle name="Förklarande text" xfId="44"/>
    <cellStyle name="Hyperlink" xfId="45"/>
    <cellStyle name="Indata" xfId="46"/>
    <cellStyle name="Kontrollcell" xfId="47"/>
    <cellStyle name="Länkad cell" xfId="48"/>
    <cellStyle name="Neutral" xfId="49"/>
    <cellStyle name="Normal 2" xfId="50"/>
    <cellStyle name="Normal 2 2" xfId="51"/>
    <cellStyle name="Normal 2 3" xfId="52"/>
    <cellStyle name="Normal 2_Tab 8 _alt i större format_9p" xfId="53"/>
    <cellStyle name="Normal 3" xfId="54"/>
    <cellStyle name="Normal 3 2" xfId="55"/>
    <cellStyle name="Normal 3 3" xfId="56"/>
    <cellStyle name="Normal 4" xfId="57"/>
    <cellStyle name="Normal 4 2" xfId="58"/>
    <cellStyle name="Normal 5" xfId="59"/>
    <cellStyle name="Percent" xfId="60"/>
    <cellStyle name="Rubrik" xfId="61"/>
    <cellStyle name="Rubrik 1" xfId="62"/>
    <cellStyle name="Rubrik 2" xfId="63"/>
    <cellStyle name="Rubrik 3" xfId="64"/>
    <cellStyle name="Rubrik 4" xfId="65"/>
    <cellStyle name="Summa" xfId="66"/>
    <cellStyle name="Comma" xfId="67"/>
    <cellStyle name="Tusental (0)_Blad1" xfId="68"/>
    <cellStyle name="Comma [0]" xfId="69"/>
    <cellStyle name="Utdata" xfId="70"/>
    <cellStyle name="Currency" xfId="71"/>
    <cellStyle name="Valuta (0)_Blad1" xfId="72"/>
    <cellStyle name="Currency [0]" xfId="73"/>
    <cellStyle name="Varningstext" xfId="74"/>
  </cellStyles>
  <dxfs count="21">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neh&#229;llsf&#246;rteckning!A1" /><Relationship Id="rId3"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hyperlink" Target="#Inneh&#229;llsf&#246;rteckning!A1" /></Relationships>
</file>

<file path=xl/drawings/_rels/drawing11.xml.rels><?xml version="1.0" encoding="utf-8" standalone="yes"?><Relationships xmlns="http://schemas.openxmlformats.org/package/2006/relationships"><Relationship Id="rId1" Type="http://schemas.openxmlformats.org/officeDocument/2006/relationships/hyperlink" Target="#Inneh&#229;llsf&#246;rteckning!A1" /></Relationships>
</file>

<file path=xl/drawings/_rels/drawing12.xml.rels><?xml version="1.0" encoding="utf-8" standalone="yes"?><Relationships xmlns="http://schemas.openxmlformats.org/package/2006/relationships"><Relationship Id="rId1" Type="http://schemas.openxmlformats.org/officeDocument/2006/relationships/hyperlink" Target="#Inneh&#229;llsf&#246;rteckning!A1" /></Relationships>
</file>

<file path=xl/drawings/_rels/drawing13.xml.rels><?xml version="1.0" encoding="utf-8" standalone="yes"?><Relationships xmlns="http://schemas.openxmlformats.org/package/2006/relationships"><Relationship Id="rId1" Type="http://schemas.openxmlformats.org/officeDocument/2006/relationships/hyperlink" Target="#Inneh&#229;llsf&#246;rteckning!A1" /></Relationships>
</file>

<file path=xl/drawings/_rels/drawing14.xml.rels><?xml version="1.0" encoding="utf-8" standalone="yes"?><Relationships xmlns="http://schemas.openxmlformats.org/package/2006/relationships"><Relationship Id="rId1" Type="http://schemas.openxmlformats.org/officeDocument/2006/relationships/hyperlink" Target="#Inneh&#229;llsf&#246;rteckning!A1" /></Relationships>
</file>

<file path=xl/drawings/_rels/drawing15.xml.rels><?xml version="1.0" encoding="utf-8" standalone="yes"?><Relationships xmlns="http://schemas.openxmlformats.org/package/2006/relationships"><Relationship Id="rId1" Type="http://schemas.openxmlformats.org/officeDocument/2006/relationships/hyperlink" Target="#Inneh&#229;llsf&#246;rteckning!A1" /></Relationships>
</file>

<file path=xl/drawings/_rels/drawing16.xml.rels><?xml version="1.0" encoding="utf-8" standalone="yes"?><Relationships xmlns="http://schemas.openxmlformats.org/package/2006/relationships"><Relationship Id="rId1" Type="http://schemas.openxmlformats.org/officeDocument/2006/relationships/hyperlink" Target="#Inneh&#229;llsf&#246;rteckning!A1"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hyperlink" Target="#Inneh&#229;llsf&#246;rteckning!A1" /></Relationships>
</file>

<file path=xl/drawings/_rels/drawing4.xml.rels><?xml version="1.0" encoding="utf-8" standalone="yes"?><Relationships xmlns="http://schemas.openxmlformats.org/package/2006/relationships"><Relationship Id="rId1" Type="http://schemas.openxmlformats.org/officeDocument/2006/relationships/hyperlink" Target="#Inneh&#229;llsf&#246;rteckning!A1" /></Relationships>
</file>

<file path=xl/drawings/_rels/drawing5.xml.rels><?xml version="1.0" encoding="utf-8" standalone="yes"?><Relationships xmlns="http://schemas.openxmlformats.org/package/2006/relationships"><Relationship Id="rId1" Type="http://schemas.openxmlformats.org/officeDocument/2006/relationships/hyperlink" Target="#Inneh&#229;llsf&#246;rteckning!A1" /></Relationships>
</file>

<file path=xl/drawings/_rels/drawing6.xml.rels><?xml version="1.0" encoding="utf-8" standalone="yes"?><Relationships xmlns="http://schemas.openxmlformats.org/package/2006/relationships"><Relationship Id="rId1" Type="http://schemas.openxmlformats.org/officeDocument/2006/relationships/hyperlink" Target="#Inneh&#229;llsf&#246;rteckning!A1" /></Relationships>
</file>

<file path=xl/drawings/_rels/drawing7.xml.rels><?xml version="1.0" encoding="utf-8" standalone="yes"?><Relationships xmlns="http://schemas.openxmlformats.org/package/2006/relationships"><Relationship Id="rId1" Type="http://schemas.openxmlformats.org/officeDocument/2006/relationships/hyperlink" Target="#Inneh&#229;llsf&#246;rteckning!A1" /></Relationships>
</file>

<file path=xl/drawings/_rels/drawing8.xml.rels><?xml version="1.0" encoding="utf-8" standalone="yes"?><Relationships xmlns="http://schemas.openxmlformats.org/package/2006/relationships"><Relationship Id="rId1" Type="http://schemas.openxmlformats.org/officeDocument/2006/relationships/hyperlink" Target="#Inneh&#229;llsf&#246;rteckning!A1" /></Relationships>
</file>

<file path=xl/drawings/_rels/drawing9.xml.rels><?xml version="1.0" encoding="utf-8" standalone="yes"?><Relationships xmlns="http://schemas.openxmlformats.org/package/2006/relationships"><Relationship Id="rId1" Type="http://schemas.openxmlformats.org/officeDocument/2006/relationships/hyperlink" Target="#Inneh&#229;llsf&#246;rteckning!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314325</xdr:colOff>
      <xdr:row>3</xdr:row>
      <xdr:rowOff>85725</xdr:rowOff>
    </xdr:from>
    <xdr:to>
      <xdr:col>7</xdr:col>
      <xdr:colOff>514350</xdr:colOff>
      <xdr:row>5</xdr:row>
      <xdr:rowOff>9525</xdr:rowOff>
    </xdr:to>
    <xdr:pic>
      <xdr:nvPicPr>
        <xdr:cNvPr id="1" name="Bildobjekt 2"/>
        <xdr:cNvPicPr preferRelativeResize="1">
          <a:picLocks noChangeAspect="1"/>
        </xdr:cNvPicPr>
      </xdr:nvPicPr>
      <xdr:blipFill>
        <a:blip r:embed="rId1"/>
        <a:stretch>
          <a:fillRect/>
        </a:stretch>
      </xdr:blipFill>
      <xdr:spPr>
        <a:xfrm>
          <a:off x="5838825" y="542925"/>
          <a:ext cx="1571625" cy="228600"/>
        </a:xfrm>
        <a:prstGeom prst="rect">
          <a:avLst/>
        </a:prstGeom>
        <a:noFill/>
        <a:ln w="9525" cmpd="sng">
          <a:noFill/>
        </a:ln>
      </xdr:spPr>
    </xdr:pic>
    <xdr:clientData/>
  </xdr:twoCellAnchor>
  <xdr:twoCellAnchor>
    <xdr:from>
      <xdr:col>10</xdr:col>
      <xdr:colOff>0</xdr:colOff>
      <xdr:row>3</xdr:row>
      <xdr:rowOff>0</xdr:rowOff>
    </xdr:from>
    <xdr:to>
      <xdr:col>12</xdr:col>
      <xdr:colOff>428625</xdr:colOff>
      <xdr:row>6</xdr:row>
      <xdr:rowOff>57150</xdr:rowOff>
    </xdr:to>
    <xdr:sp>
      <xdr:nvSpPr>
        <xdr:cNvPr id="2" name="Rektangel med rundade hörn 5">
          <a:hlinkClick r:id="rId2"/>
        </xdr:cNvPr>
        <xdr:cNvSpPr>
          <a:spLocks/>
        </xdr:cNvSpPr>
      </xdr:nvSpPr>
      <xdr:spPr>
        <a:xfrm>
          <a:off x="8953500" y="457200"/>
          <a:ext cx="1800225" cy="514350"/>
        </a:xfrm>
        <a:prstGeom prst="roundRect">
          <a:avLst/>
        </a:prstGeom>
        <a:solidFill>
          <a:srgbClr val="C4DA98"/>
        </a:solidFill>
        <a:ln w="9525" cmpd="sng">
          <a:solidFill>
            <a:srgbClr val="7AB51D"/>
          </a:solidFill>
          <a:headEnd type="none"/>
          <a:tailEnd type="none"/>
        </a:ln>
      </xdr:spPr>
      <xdr:txBody>
        <a:bodyPr vertOverflow="clip" wrap="square" anchor="ctr"/>
        <a:p>
          <a:pPr algn="ctr">
            <a:defRPr/>
          </a:pPr>
          <a:r>
            <a:rPr lang="en-US" cap="none" sz="1000" b="0" i="0" u="none" baseline="0">
              <a:solidFill>
                <a:srgbClr val="000000"/>
              </a:solidFill>
              <a:latin typeface="Century Gothic"/>
              <a:ea typeface="Century Gothic"/>
              <a:cs typeface="Century Gothic"/>
            </a:rPr>
            <a:t>Tillbaka till innehållsförteckningen</a:t>
          </a:r>
        </a:p>
      </xdr:txBody>
    </xdr:sp>
    <xdr:clientData/>
  </xdr:twoCellAnchor>
  <xdr:twoCellAnchor editAs="oneCell">
    <xdr:from>
      <xdr:col>1</xdr:col>
      <xdr:colOff>0</xdr:colOff>
      <xdr:row>1</xdr:row>
      <xdr:rowOff>0</xdr:rowOff>
    </xdr:from>
    <xdr:to>
      <xdr:col>3</xdr:col>
      <xdr:colOff>1028700</xdr:colOff>
      <xdr:row>6</xdr:row>
      <xdr:rowOff>142875</xdr:rowOff>
    </xdr:to>
    <xdr:pic>
      <xdr:nvPicPr>
        <xdr:cNvPr id="3" name="Bildobjekt 1"/>
        <xdr:cNvPicPr preferRelativeResize="1">
          <a:picLocks noChangeAspect="1"/>
        </xdr:cNvPicPr>
      </xdr:nvPicPr>
      <xdr:blipFill>
        <a:blip r:embed="rId3"/>
        <a:stretch>
          <a:fillRect/>
        </a:stretch>
      </xdr:blipFill>
      <xdr:spPr>
        <a:xfrm>
          <a:off x="323850" y="152400"/>
          <a:ext cx="2514600" cy="9048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9525</xdr:colOff>
      <xdr:row>1</xdr:row>
      <xdr:rowOff>28575</xdr:rowOff>
    </xdr:from>
    <xdr:to>
      <xdr:col>13</xdr:col>
      <xdr:colOff>438150</xdr:colOff>
      <xdr:row>3</xdr:row>
      <xdr:rowOff>114300</xdr:rowOff>
    </xdr:to>
    <xdr:sp>
      <xdr:nvSpPr>
        <xdr:cNvPr id="1" name="Rektangel med rundade hörn 4">
          <a:hlinkClick r:id="rId1"/>
        </xdr:cNvPr>
        <xdr:cNvSpPr>
          <a:spLocks/>
        </xdr:cNvSpPr>
      </xdr:nvSpPr>
      <xdr:spPr>
        <a:xfrm>
          <a:off x="8039100" y="400050"/>
          <a:ext cx="1800225" cy="504825"/>
        </a:xfrm>
        <a:prstGeom prst="roundRect">
          <a:avLst/>
        </a:prstGeom>
        <a:solidFill>
          <a:srgbClr val="C4DA98"/>
        </a:solidFill>
        <a:ln w="9525" cmpd="sng">
          <a:solidFill>
            <a:srgbClr val="7AB51D"/>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twoCellAnchor>
    <xdr:from>
      <xdr:col>15</xdr:col>
      <xdr:colOff>9525</xdr:colOff>
      <xdr:row>0</xdr:row>
      <xdr:rowOff>28575</xdr:rowOff>
    </xdr:from>
    <xdr:to>
      <xdr:col>19</xdr:col>
      <xdr:colOff>95250</xdr:colOff>
      <xdr:row>4</xdr:row>
      <xdr:rowOff>447675</xdr:rowOff>
    </xdr:to>
    <xdr:sp>
      <xdr:nvSpPr>
        <xdr:cNvPr id="2" name="textruta 5"/>
        <xdr:cNvSpPr txBox="1">
          <a:spLocks noChangeArrowheads="1"/>
        </xdr:cNvSpPr>
      </xdr:nvSpPr>
      <xdr:spPr>
        <a:xfrm>
          <a:off x="10782300" y="28575"/>
          <a:ext cx="2828925" cy="1381125"/>
        </a:xfrm>
        <a:prstGeom prst="rect">
          <a:avLst/>
        </a:prstGeom>
        <a:solidFill>
          <a:srgbClr val="C4DA98"/>
        </a:solidFill>
        <a:ln w="9525" cmpd="sng">
          <a:solidFill>
            <a:srgbClr val="7AB51D"/>
          </a:solidFill>
          <a:headEnd type="none"/>
          <a:tailEnd type="none"/>
        </a:ln>
      </xdr:spPr>
      <xdr:txBody>
        <a:bodyPr vertOverflow="clip" wrap="square"/>
        <a:p>
          <a:pPr algn="l">
            <a:defRPr/>
          </a:pPr>
          <a:r>
            <a:rPr lang="en-US" cap="none" sz="1000" b="1" i="0" u="none" baseline="0">
              <a:solidFill>
                <a:srgbClr val="000000"/>
              </a:solidFill>
              <a:latin typeface="Century Gothic"/>
              <a:ea typeface="Century Gothic"/>
              <a:cs typeface="Century Gothic"/>
            </a:rPr>
            <a:t>Teckenförklaring/Explanations</a:t>
          </a:r>
          <a:r>
            <a:rPr lang="en-US" cap="none" sz="1000" b="1" i="0" u="none" baseline="0">
              <a:solidFill>
                <a:srgbClr val="000000"/>
              </a:solidFill>
              <a:latin typeface="Century Gothic"/>
              <a:ea typeface="Century Gothic"/>
              <a:cs typeface="Century Gothic"/>
            </a:rPr>
            <a:t> of the symbols:
</a:t>
          </a:r>
          <a:r>
            <a:rPr lang="en-US" cap="none" sz="800" b="0" i="0" u="none" baseline="0">
              <a:solidFill>
                <a:srgbClr val="000000"/>
              </a:solidFill>
              <a:latin typeface="Century Gothic"/>
              <a:ea typeface="Century Gothic"/>
              <a:cs typeface="Century Gothic"/>
            </a:rPr>
            <a:t>
</a:t>
          </a:r>
          <a:r>
            <a:rPr lang="en-US" cap="none" sz="900" b="0" i="0" u="none" baseline="0">
              <a:solidFill>
                <a:srgbClr val="000000"/>
              </a:solidFill>
              <a:latin typeface="Century Gothic"/>
              <a:ea typeface="Century Gothic"/>
              <a:cs typeface="Century Gothic"/>
            </a:rPr>
            <a:t>0     Värdet är noll
</a:t>
          </a:r>
          <a:r>
            <a:rPr lang="en-US" cap="none" sz="900" b="0" i="0" u="none" baseline="0">
              <a:solidFill>
                <a:srgbClr val="000000"/>
              </a:solidFill>
              <a:latin typeface="Century Gothic"/>
              <a:ea typeface="Century Gothic"/>
              <a:cs typeface="Century Gothic"/>
            </a:rPr>
            <a:t>       Value is zero
</a:t>
          </a:r>
          <a:r>
            <a:rPr lang="en-US" cap="none" sz="900" b="0" i="0" u="none" baseline="0">
              <a:solidFill>
                <a:srgbClr val="000000"/>
              </a:solidFill>
              <a:latin typeface="Century Gothic"/>
              <a:ea typeface="Century Gothic"/>
              <a:cs typeface="Century Gothic"/>
            </a:rPr>
            <a:t>..     Uppgift har inte rapporterats
</a:t>
          </a:r>
          <a:r>
            <a:rPr lang="en-US" cap="none" sz="900" b="0" i="0" u="none" baseline="0">
              <a:solidFill>
                <a:srgbClr val="000000"/>
              </a:solidFill>
              <a:latin typeface="Century Gothic"/>
              <a:ea typeface="Century Gothic"/>
              <a:cs typeface="Century Gothic"/>
            </a:rPr>
            <a:t>       Value has not been reported
</a:t>
          </a:r>
          <a:r>
            <a:rPr lang="en-US" cap="none" sz="900" b="0" i="0" u="none" baseline="0">
              <a:solidFill>
                <a:srgbClr val="000000"/>
              </a:solidFill>
              <a:latin typeface="Century Gothic"/>
              <a:ea typeface="Century Gothic"/>
              <a:cs typeface="Century Gothic"/>
            </a:rPr>
            <a:t>x     Värdet har sekretesskryssats
</a:t>
          </a:r>
          <a:r>
            <a:rPr lang="en-US" cap="none" sz="900" b="0" i="0" u="none" baseline="0">
              <a:solidFill>
                <a:srgbClr val="000000"/>
              </a:solidFill>
              <a:latin typeface="Century Gothic"/>
              <a:ea typeface="Century Gothic"/>
              <a:cs typeface="Century Gothic"/>
            </a:rPr>
            <a:t>       Value has been removed due to disclosure    
</a:t>
          </a:r>
          <a:r>
            <a:rPr lang="en-US" cap="none" sz="900" b="0" i="0" u="none" baseline="0">
              <a:solidFill>
                <a:srgbClr val="000000"/>
              </a:solidFill>
              <a:latin typeface="Century Gothic"/>
              <a:ea typeface="Century Gothic"/>
              <a:cs typeface="Century Gothic"/>
            </a:rPr>
            <a:t>       control
</a:t>
          </a:r>
          <a:r>
            <a:rPr lang="en-US" cap="none" sz="800" b="0" i="0" u="none" baseline="0">
              <a:solidFill>
                <a:srgbClr val="000000"/>
              </a:solidFill>
              <a:latin typeface="Century Gothic"/>
              <a:ea typeface="Century Gothic"/>
              <a:cs typeface="Century Gothic"/>
            </a:rPr>
            <a:t>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19050</xdr:colOff>
      <xdr:row>1</xdr:row>
      <xdr:rowOff>19050</xdr:rowOff>
    </xdr:from>
    <xdr:to>
      <xdr:col>10</xdr:col>
      <xdr:colOff>447675</xdr:colOff>
      <xdr:row>2</xdr:row>
      <xdr:rowOff>190500</xdr:rowOff>
    </xdr:to>
    <xdr:sp>
      <xdr:nvSpPr>
        <xdr:cNvPr id="1" name="Rektangel med rundade hörn 3">
          <a:hlinkClick r:id="rId1"/>
        </xdr:cNvPr>
        <xdr:cNvSpPr>
          <a:spLocks/>
        </xdr:cNvSpPr>
      </xdr:nvSpPr>
      <xdr:spPr>
        <a:xfrm>
          <a:off x="6429375" y="476250"/>
          <a:ext cx="1800225" cy="495300"/>
        </a:xfrm>
        <a:prstGeom prst="roundRect">
          <a:avLst/>
        </a:prstGeom>
        <a:solidFill>
          <a:srgbClr val="C4DA98"/>
        </a:solidFill>
        <a:ln w="9525" cmpd="sng">
          <a:solidFill>
            <a:srgbClr val="7AB51D"/>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666750</xdr:colOff>
      <xdr:row>1</xdr:row>
      <xdr:rowOff>0</xdr:rowOff>
    </xdr:from>
    <xdr:to>
      <xdr:col>10</xdr:col>
      <xdr:colOff>409575</xdr:colOff>
      <xdr:row>2</xdr:row>
      <xdr:rowOff>114300</xdr:rowOff>
    </xdr:to>
    <xdr:sp>
      <xdr:nvSpPr>
        <xdr:cNvPr id="1" name="Rektangel med rundade hörn 3">
          <a:hlinkClick r:id="rId1"/>
        </xdr:cNvPr>
        <xdr:cNvSpPr>
          <a:spLocks/>
        </xdr:cNvSpPr>
      </xdr:nvSpPr>
      <xdr:spPr>
        <a:xfrm>
          <a:off x="6153150" y="495300"/>
          <a:ext cx="1800225" cy="485775"/>
        </a:xfrm>
        <a:prstGeom prst="roundRect">
          <a:avLst/>
        </a:prstGeom>
        <a:solidFill>
          <a:srgbClr val="C4DA98"/>
        </a:solidFill>
        <a:ln w="9525" cmpd="sng">
          <a:solidFill>
            <a:srgbClr val="7AB51D"/>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28575</xdr:colOff>
      <xdr:row>1</xdr:row>
      <xdr:rowOff>19050</xdr:rowOff>
    </xdr:from>
    <xdr:to>
      <xdr:col>8</xdr:col>
      <xdr:colOff>457200</xdr:colOff>
      <xdr:row>2</xdr:row>
      <xdr:rowOff>104775</xdr:rowOff>
    </xdr:to>
    <xdr:sp>
      <xdr:nvSpPr>
        <xdr:cNvPr id="1" name="Rektangel med rundade hörn 3">
          <a:hlinkClick r:id="rId1"/>
        </xdr:cNvPr>
        <xdr:cNvSpPr>
          <a:spLocks/>
        </xdr:cNvSpPr>
      </xdr:nvSpPr>
      <xdr:spPr>
        <a:xfrm>
          <a:off x="5972175" y="552450"/>
          <a:ext cx="1800225" cy="485775"/>
        </a:xfrm>
        <a:prstGeom prst="roundRect">
          <a:avLst/>
        </a:prstGeom>
        <a:solidFill>
          <a:srgbClr val="C4DA98"/>
        </a:solidFill>
        <a:ln w="9525" cmpd="sng">
          <a:solidFill>
            <a:srgbClr val="7AB51D"/>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9525</xdr:colOff>
      <xdr:row>1</xdr:row>
      <xdr:rowOff>19050</xdr:rowOff>
    </xdr:from>
    <xdr:to>
      <xdr:col>12</xdr:col>
      <xdr:colOff>438150</xdr:colOff>
      <xdr:row>3</xdr:row>
      <xdr:rowOff>114300</xdr:rowOff>
    </xdr:to>
    <xdr:sp>
      <xdr:nvSpPr>
        <xdr:cNvPr id="1" name="Rektangel med rundade hörn 3">
          <a:hlinkClick r:id="rId1"/>
        </xdr:cNvPr>
        <xdr:cNvSpPr>
          <a:spLocks/>
        </xdr:cNvSpPr>
      </xdr:nvSpPr>
      <xdr:spPr>
        <a:xfrm>
          <a:off x="11582400" y="466725"/>
          <a:ext cx="1800225" cy="476250"/>
        </a:xfrm>
        <a:prstGeom prst="roundRect">
          <a:avLst/>
        </a:prstGeom>
        <a:solidFill>
          <a:srgbClr val="C4DA98"/>
        </a:solidFill>
        <a:ln w="9525" cmpd="sng">
          <a:solidFill>
            <a:srgbClr val="7AB51D"/>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twoCellAnchor>
    <xdr:from>
      <xdr:col>14</xdr:col>
      <xdr:colOff>9525</xdr:colOff>
      <xdr:row>0</xdr:row>
      <xdr:rowOff>85725</xdr:rowOff>
    </xdr:from>
    <xdr:to>
      <xdr:col>18</xdr:col>
      <xdr:colOff>95250</xdr:colOff>
      <xdr:row>4</xdr:row>
      <xdr:rowOff>400050</xdr:rowOff>
    </xdr:to>
    <xdr:sp>
      <xdr:nvSpPr>
        <xdr:cNvPr id="2" name="textruta 6"/>
        <xdr:cNvSpPr txBox="1">
          <a:spLocks noChangeArrowheads="1"/>
        </xdr:cNvSpPr>
      </xdr:nvSpPr>
      <xdr:spPr>
        <a:xfrm>
          <a:off x="14325600" y="85725"/>
          <a:ext cx="2828925" cy="1362075"/>
        </a:xfrm>
        <a:prstGeom prst="rect">
          <a:avLst/>
        </a:prstGeom>
        <a:solidFill>
          <a:srgbClr val="C4DA98"/>
        </a:solidFill>
        <a:ln w="9525" cmpd="sng">
          <a:solidFill>
            <a:srgbClr val="7AB51D"/>
          </a:solidFill>
          <a:headEnd type="none"/>
          <a:tailEnd type="none"/>
        </a:ln>
      </xdr:spPr>
      <xdr:txBody>
        <a:bodyPr vertOverflow="clip" wrap="square"/>
        <a:p>
          <a:pPr algn="l">
            <a:defRPr/>
          </a:pPr>
          <a:r>
            <a:rPr lang="en-US" cap="none" sz="1000" b="1" i="0" u="none" baseline="0">
              <a:solidFill>
                <a:srgbClr val="000000"/>
              </a:solidFill>
              <a:latin typeface="Century Gothic"/>
              <a:ea typeface="Century Gothic"/>
              <a:cs typeface="Century Gothic"/>
            </a:rPr>
            <a:t>Teckenförklaring/Explanations</a:t>
          </a:r>
          <a:r>
            <a:rPr lang="en-US" cap="none" sz="1000" b="1" i="0" u="none" baseline="0">
              <a:solidFill>
                <a:srgbClr val="000000"/>
              </a:solidFill>
              <a:latin typeface="Century Gothic"/>
              <a:ea typeface="Century Gothic"/>
              <a:cs typeface="Century Gothic"/>
            </a:rPr>
            <a:t> of the symbols:
</a:t>
          </a:r>
          <a:r>
            <a:rPr lang="en-US" cap="none" sz="800" b="0" i="0" u="none" baseline="0">
              <a:solidFill>
                <a:srgbClr val="000000"/>
              </a:solidFill>
              <a:latin typeface="Century Gothic"/>
              <a:ea typeface="Century Gothic"/>
              <a:cs typeface="Century Gothic"/>
            </a:rPr>
            <a:t>
</a:t>
          </a:r>
          <a:r>
            <a:rPr lang="en-US" cap="none" sz="900" b="0" i="0" u="none" baseline="0">
              <a:solidFill>
                <a:srgbClr val="000000"/>
              </a:solidFill>
              <a:latin typeface="Century Gothic"/>
              <a:ea typeface="Century Gothic"/>
              <a:cs typeface="Century Gothic"/>
            </a:rPr>
            <a:t>0     Värdet är noll
</a:t>
          </a:r>
          <a:r>
            <a:rPr lang="en-US" cap="none" sz="900" b="0" i="0" u="none" baseline="0">
              <a:solidFill>
                <a:srgbClr val="000000"/>
              </a:solidFill>
              <a:latin typeface="Century Gothic"/>
              <a:ea typeface="Century Gothic"/>
              <a:cs typeface="Century Gothic"/>
            </a:rPr>
            <a:t>       Value is zero
</a:t>
          </a:r>
          <a:r>
            <a:rPr lang="en-US" cap="none" sz="900" b="0" i="0" u="none" baseline="0">
              <a:solidFill>
                <a:srgbClr val="000000"/>
              </a:solidFill>
              <a:latin typeface="Century Gothic"/>
              <a:ea typeface="Century Gothic"/>
              <a:cs typeface="Century Gothic"/>
            </a:rPr>
            <a:t>..     Uppgift har inte rapporterats
</a:t>
          </a:r>
          <a:r>
            <a:rPr lang="en-US" cap="none" sz="900" b="0" i="0" u="none" baseline="0">
              <a:solidFill>
                <a:srgbClr val="000000"/>
              </a:solidFill>
              <a:latin typeface="Century Gothic"/>
              <a:ea typeface="Century Gothic"/>
              <a:cs typeface="Century Gothic"/>
            </a:rPr>
            <a:t>       Value has not been reported
</a:t>
          </a:r>
          <a:r>
            <a:rPr lang="en-US" cap="none" sz="900" b="0" i="0" u="none" baseline="0">
              <a:solidFill>
                <a:srgbClr val="000000"/>
              </a:solidFill>
              <a:latin typeface="Century Gothic"/>
              <a:ea typeface="Century Gothic"/>
              <a:cs typeface="Century Gothic"/>
            </a:rPr>
            <a:t>x     Värdet har sekretesskryssats
</a:t>
          </a:r>
          <a:r>
            <a:rPr lang="en-US" cap="none" sz="900" b="0" i="0" u="none" baseline="0">
              <a:solidFill>
                <a:srgbClr val="000000"/>
              </a:solidFill>
              <a:latin typeface="Century Gothic"/>
              <a:ea typeface="Century Gothic"/>
              <a:cs typeface="Century Gothic"/>
            </a:rPr>
            <a:t>       Value has been removed due to disclosure    
</a:t>
          </a:r>
          <a:r>
            <a:rPr lang="en-US" cap="none" sz="900" b="0" i="0" u="none" baseline="0">
              <a:solidFill>
                <a:srgbClr val="000000"/>
              </a:solidFill>
              <a:latin typeface="Century Gothic"/>
              <a:ea typeface="Century Gothic"/>
              <a:cs typeface="Century Gothic"/>
            </a:rPr>
            <a:t>       control
</a:t>
          </a:r>
          <a:r>
            <a:rPr lang="en-US" cap="none" sz="800" b="0" i="0" u="none" baseline="0">
              <a:solidFill>
                <a:srgbClr val="000000"/>
              </a:solidFill>
              <a:latin typeface="Century Gothic"/>
              <a:ea typeface="Century Gothic"/>
              <a:cs typeface="Century Gothic"/>
            </a:rPr>
            <a:t>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xdr:row>
      <xdr:rowOff>0</xdr:rowOff>
    </xdr:from>
    <xdr:to>
      <xdr:col>11</xdr:col>
      <xdr:colOff>428625</xdr:colOff>
      <xdr:row>3</xdr:row>
      <xdr:rowOff>38100</xdr:rowOff>
    </xdr:to>
    <xdr:sp>
      <xdr:nvSpPr>
        <xdr:cNvPr id="1" name="Rektangel med rundade hörn 2">
          <a:hlinkClick r:id="rId1"/>
        </xdr:cNvPr>
        <xdr:cNvSpPr>
          <a:spLocks/>
        </xdr:cNvSpPr>
      </xdr:nvSpPr>
      <xdr:spPr>
        <a:xfrm>
          <a:off x="6829425" y="381000"/>
          <a:ext cx="1800225" cy="523875"/>
        </a:xfrm>
        <a:prstGeom prst="roundRect">
          <a:avLst/>
        </a:prstGeom>
        <a:solidFill>
          <a:srgbClr val="C4DA98"/>
        </a:solidFill>
        <a:ln w="9525" cmpd="sng">
          <a:solidFill>
            <a:srgbClr val="7AB51D"/>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twoCellAnchor>
    <xdr:from>
      <xdr:col>13</xdr:col>
      <xdr:colOff>9525</xdr:colOff>
      <xdr:row>0</xdr:row>
      <xdr:rowOff>66675</xdr:rowOff>
    </xdr:from>
    <xdr:to>
      <xdr:col>17</xdr:col>
      <xdr:colOff>95250</xdr:colOff>
      <xdr:row>5</xdr:row>
      <xdr:rowOff>47625</xdr:rowOff>
    </xdr:to>
    <xdr:sp>
      <xdr:nvSpPr>
        <xdr:cNvPr id="2" name="textruta 3"/>
        <xdr:cNvSpPr txBox="1">
          <a:spLocks noChangeArrowheads="1"/>
        </xdr:cNvSpPr>
      </xdr:nvSpPr>
      <xdr:spPr>
        <a:xfrm>
          <a:off x="9582150" y="66675"/>
          <a:ext cx="2828925" cy="1543050"/>
        </a:xfrm>
        <a:prstGeom prst="rect">
          <a:avLst/>
        </a:prstGeom>
        <a:solidFill>
          <a:srgbClr val="C4DA98"/>
        </a:solidFill>
        <a:ln w="9525" cmpd="sng">
          <a:solidFill>
            <a:srgbClr val="7AB51D"/>
          </a:solidFill>
          <a:headEnd type="none"/>
          <a:tailEnd type="none"/>
        </a:ln>
      </xdr:spPr>
      <xdr:txBody>
        <a:bodyPr vertOverflow="clip" wrap="square"/>
        <a:p>
          <a:pPr algn="l">
            <a:defRPr/>
          </a:pPr>
          <a:r>
            <a:rPr lang="en-US" cap="none" sz="1000" b="1" i="0" u="none" baseline="0">
              <a:solidFill>
                <a:srgbClr val="000000"/>
              </a:solidFill>
              <a:latin typeface="Century Gothic"/>
              <a:ea typeface="Century Gothic"/>
              <a:cs typeface="Century Gothic"/>
            </a:rPr>
            <a:t>Teckenförklaring/Explanations</a:t>
          </a:r>
          <a:r>
            <a:rPr lang="en-US" cap="none" sz="1000" b="1" i="0" u="none" baseline="0">
              <a:solidFill>
                <a:srgbClr val="000000"/>
              </a:solidFill>
              <a:latin typeface="Century Gothic"/>
              <a:ea typeface="Century Gothic"/>
              <a:cs typeface="Century Gothic"/>
            </a:rPr>
            <a:t> of the symbols:
</a:t>
          </a:r>
          <a:r>
            <a:rPr lang="en-US" cap="none" sz="800" b="0" i="0" u="none" baseline="0">
              <a:solidFill>
                <a:srgbClr val="000000"/>
              </a:solidFill>
              <a:latin typeface="Century Gothic"/>
              <a:ea typeface="Century Gothic"/>
              <a:cs typeface="Century Gothic"/>
            </a:rPr>
            <a:t>
</a:t>
          </a:r>
          <a:r>
            <a:rPr lang="en-US" cap="none" sz="900" b="0" i="0" u="none" baseline="0">
              <a:solidFill>
                <a:srgbClr val="000000"/>
              </a:solidFill>
              <a:latin typeface="Century Gothic"/>
              <a:ea typeface="Century Gothic"/>
              <a:cs typeface="Century Gothic"/>
            </a:rPr>
            <a:t>0     Värdet är noll
</a:t>
          </a:r>
          <a:r>
            <a:rPr lang="en-US" cap="none" sz="900" b="0" i="0" u="none" baseline="0">
              <a:solidFill>
                <a:srgbClr val="000000"/>
              </a:solidFill>
              <a:latin typeface="Century Gothic"/>
              <a:ea typeface="Century Gothic"/>
              <a:cs typeface="Century Gothic"/>
            </a:rPr>
            <a:t>       Value is zero
</a:t>
          </a:r>
          <a:r>
            <a:rPr lang="en-US" cap="none" sz="900" b="0" i="0" u="none" baseline="0">
              <a:solidFill>
                <a:srgbClr val="000000"/>
              </a:solidFill>
              <a:latin typeface="Century Gothic"/>
              <a:ea typeface="Century Gothic"/>
              <a:cs typeface="Century Gothic"/>
            </a:rPr>
            <a:t>..     Uppgift har inte rapporterats
</a:t>
          </a:r>
          <a:r>
            <a:rPr lang="en-US" cap="none" sz="900" b="0" i="0" u="none" baseline="0">
              <a:solidFill>
                <a:srgbClr val="000000"/>
              </a:solidFill>
              <a:latin typeface="Century Gothic"/>
              <a:ea typeface="Century Gothic"/>
              <a:cs typeface="Century Gothic"/>
            </a:rPr>
            <a:t>       Value has not been reported
</a:t>
          </a:r>
          <a:r>
            <a:rPr lang="en-US" cap="none" sz="900" b="0" i="0" u="none" baseline="0">
              <a:solidFill>
                <a:srgbClr val="000000"/>
              </a:solidFill>
              <a:latin typeface="Century Gothic"/>
              <a:ea typeface="Century Gothic"/>
              <a:cs typeface="Century Gothic"/>
            </a:rPr>
            <a:t>x     Värdet har sekretesskryssats
</a:t>
          </a:r>
          <a:r>
            <a:rPr lang="en-US" cap="none" sz="900" b="0" i="0" u="none" baseline="0">
              <a:solidFill>
                <a:srgbClr val="000000"/>
              </a:solidFill>
              <a:latin typeface="Century Gothic"/>
              <a:ea typeface="Century Gothic"/>
              <a:cs typeface="Century Gothic"/>
            </a:rPr>
            <a:t>       Value has been removed due to disclosure    
</a:t>
          </a:r>
          <a:r>
            <a:rPr lang="en-US" cap="none" sz="900" b="0" i="0" u="none" baseline="0">
              <a:solidFill>
                <a:srgbClr val="000000"/>
              </a:solidFill>
              <a:latin typeface="Century Gothic"/>
              <a:ea typeface="Century Gothic"/>
              <a:cs typeface="Century Gothic"/>
            </a:rPr>
            <a:t>       control
</a:t>
          </a:r>
          <a:r>
            <a:rPr lang="en-US" cap="none" sz="800" b="0" i="0" u="none" baseline="0">
              <a:solidFill>
                <a:srgbClr val="000000"/>
              </a:solidFill>
              <a:latin typeface="Century Gothic"/>
              <a:ea typeface="Century Gothic"/>
              <a:cs typeface="Century Gothic"/>
            </a:rPr>
            <a:t>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1</xdr:row>
      <xdr:rowOff>0</xdr:rowOff>
    </xdr:from>
    <xdr:to>
      <xdr:col>13</xdr:col>
      <xdr:colOff>428625</xdr:colOff>
      <xdr:row>2</xdr:row>
      <xdr:rowOff>190500</xdr:rowOff>
    </xdr:to>
    <xdr:sp>
      <xdr:nvSpPr>
        <xdr:cNvPr id="1" name="Rektangel med rundade hörn 3">
          <a:hlinkClick r:id="rId1"/>
        </xdr:cNvPr>
        <xdr:cNvSpPr>
          <a:spLocks/>
        </xdr:cNvSpPr>
      </xdr:nvSpPr>
      <xdr:spPr>
        <a:xfrm>
          <a:off x="9925050" y="371475"/>
          <a:ext cx="1800225" cy="533400"/>
        </a:xfrm>
        <a:prstGeom prst="roundRect">
          <a:avLst/>
        </a:prstGeom>
        <a:solidFill>
          <a:srgbClr val="C4DA98"/>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314325</xdr:colOff>
      <xdr:row>1</xdr:row>
      <xdr:rowOff>38100</xdr:rowOff>
    </xdr:from>
    <xdr:to>
      <xdr:col>1</xdr:col>
      <xdr:colOff>2514600</xdr:colOff>
      <xdr:row>6</xdr:row>
      <xdr:rowOff>171450</xdr:rowOff>
    </xdr:to>
    <xdr:pic>
      <xdr:nvPicPr>
        <xdr:cNvPr id="1" name="Bildobjekt 1"/>
        <xdr:cNvPicPr preferRelativeResize="1">
          <a:picLocks noChangeAspect="1"/>
        </xdr:cNvPicPr>
      </xdr:nvPicPr>
      <xdr:blipFill>
        <a:blip r:embed="rId1"/>
        <a:stretch>
          <a:fillRect/>
        </a:stretch>
      </xdr:blipFill>
      <xdr:spPr>
        <a:xfrm>
          <a:off x="314325" y="219075"/>
          <a:ext cx="2514600" cy="1038225"/>
        </a:xfrm>
        <a:prstGeom prst="rect">
          <a:avLst/>
        </a:prstGeom>
        <a:noFill/>
        <a:ln w="9525" cmpd="sng">
          <a:noFill/>
        </a:ln>
      </xdr:spPr>
    </xdr:pic>
    <xdr:clientData/>
  </xdr:twoCellAnchor>
  <xdr:twoCellAnchor editAs="oneCell">
    <xdr:from>
      <xdr:col>2</xdr:col>
      <xdr:colOff>495300</xdr:colOff>
      <xdr:row>3</xdr:row>
      <xdr:rowOff>95250</xdr:rowOff>
    </xdr:from>
    <xdr:to>
      <xdr:col>2</xdr:col>
      <xdr:colOff>2076450</xdr:colOff>
      <xdr:row>4</xdr:row>
      <xdr:rowOff>171450</xdr:rowOff>
    </xdr:to>
    <xdr:pic>
      <xdr:nvPicPr>
        <xdr:cNvPr id="2" name="Bildobjekt 2"/>
        <xdr:cNvPicPr preferRelativeResize="1">
          <a:picLocks noChangeAspect="1"/>
        </xdr:cNvPicPr>
      </xdr:nvPicPr>
      <xdr:blipFill>
        <a:blip r:embed="rId2"/>
        <a:stretch>
          <a:fillRect/>
        </a:stretch>
      </xdr:blipFill>
      <xdr:spPr>
        <a:xfrm>
          <a:off x="3810000" y="638175"/>
          <a:ext cx="1581150" cy="2571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0</xdr:colOff>
      <xdr:row>1</xdr:row>
      <xdr:rowOff>0</xdr:rowOff>
    </xdr:from>
    <xdr:to>
      <xdr:col>16</xdr:col>
      <xdr:colOff>428625</xdr:colOff>
      <xdr:row>1</xdr:row>
      <xdr:rowOff>514350</xdr:rowOff>
    </xdr:to>
    <xdr:sp>
      <xdr:nvSpPr>
        <xdr:cNvPr id="1" name="Rektangel med rundade hörn 2">
          <a:hlinkClick r:id="rId1"/>
        </xdr:cNvPr>
        <xdr:cNvSpPr>
          <a:spLocks/>
        </xdr:cNvSpPr>
      </xdr:nvSpPr>
      <xdr:spPr>
        <a:xfrm>
          <a:off x="9344025" y="390525"/>
          <a:ext cx="1800225" cy="514350"/>
        </a:xfrm>
        <a:prstGeom prst="roundRect">
          <a:avLst/>
        </a:prstGeom>
        <a:solidFill>
          <a:srgbClr val="C4DA98"/>
        </a:solidFill>
        <a:ln w="9525" cmpd="sng">
          <a:solidFill>
            <a:srgbClr val="7AB51D"/>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6962775</xdr:colOff>
      <xdr:row>0</xdr:row>
      <xdr:rowOff>19050</xdr:rowOff>
    </xdr:from>
    <xdr:to>
      <xdr:col>1</xdr:col>
      <xdr:colOff>8772525</xdr:colOff>
      <xdr:row>2</xdr:row>
      <xdr:rowOff>28575</xdr:rowOff>
    </xdr:to>
    <xdr:sp>
      <xdr:nvSpPr>
        <xdr:cNvPr id="1" name="Rektangel med rundade hörn 2">
          <a:hlinkClick r:id="rId1"/>
        </xdr:cNvPr>
        <xdr:cNvSpPr>
          <a:spLocks/>
        </xdr:cNvSpPr>
      </xdr:nvSpPr>
      <xdr:spPr>
        <a:xfrm>
          <a:off x="9629775" y="19050"/>
          <a:ext cx="1809750" cy="523875"/>
        </a:xfrm>
        <a:prstGeom prst="roundRect">
          <a:avLst/>
        </a:prstGeom>
        <a:solidFill>
          <a:srgbClr val="C4DA98"/>
        </a:solidFill>
        <a:ln w="9525" cmpd="sng">
          <a:solidFill>
            <a:srgbClr val="7AB51D"/>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1</xdr:row>
      <xdr:rowOff>28575</xdr:rowOff>
    </xdr:from>
    <xdr:to>
      <xdr:col>6</xdr:col>
      <xdr:colOff>1133475</xdr:colOff>
      <xdr:row>3</xdr:row>
      <xdr:rowOff>171450</xdr:rowOff>
    </xdr:to>
    <xdr:sp>
      <xdr:nvSpPr>
        <xdr:cNvPr id="1" name="Rektangel med rundade hörn 2">
          <a:hlinkClick r:id="rId1"/>
        </xdr:cNvPr>
        <xdr:cNvSpPr>
          <a:spLocks/>
        </xdr:cNvSpPr>
      </xdr:nvSpPr>
      <xdr:spPr>
        <a:xfrm>
          <a:off x="3533775" y="323850"/>
          <a:ext cx="1800225" cy="485775"/>
        </a:xfrm>
        <a:prstGeom prst="roundRect">
          <a:avLst/>
        </a:prstGeom>
        <a:solidFill>
          <a:srgbClr val="C4DA98"/>
        </a:solidFill>
        <a:ln w="9525" cmpd="sng">
          <a:solidFill>
            <a:srgbClr val="7AB51D"/>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1</xdr:row>
      <xdr:rowOff>66675</xdr:rowOff>
    </xdr:from>
    <xdr:to>
      <xdr:col>12</xdr:col>
      <xdr:colOff>428625</xdr:colOff>
      <xdr:row>2</xdr:row>
      <xdr:rowOff>180975</xdr:rowOff>
    </xdr:to>
    <xdr:sp>
      <xdr:nvSpPr>
        <xdr:cNvPr id="1" name="Rektangel med rundade hörn 5">
          <a:hlinkClick r:id="rId1"/>
        </xdr:cNvPr>
        <xdr:cNvSpPr>
          <a:spLocks/>
        </xdr:cNvSpPr>
      </xdr:nvSpPr>
      <xdr:spPr>
        <a:xfrm>
          <a:off x="9725025" y="428625"/>
          <a:ext cx="1800225" cy="495300"/>
        </a:xfrm>
        <a:prstGeom prst="roundRect">
          <a:avLst/>
        </a:prstGeom>
        <a:solidFill>
          <a:srgbClr val="C4DA98"/>
        </a:solidFill>
        <a:ln w="9525" cmpd="sng">
          <a:solidFill>
            <a:srgbClr val="7AB51D"/>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twoCellAnchor>
    <xdr:from>
      <xdr:col>14</xdr:col>
      <xdr:colOff>0</xdr:colOff>
      <xdr:row>0</xdr:row>
      <xdr:rowOff>47625</xdr:rowOff>
    </xdr:from>
    <xdr:to>
      <xdr:col>18</xdr:col>
      <xdr:colOff>85725</xdr:colOff>
      <xdr:row>3</xdr:row>
      <xdr:rowOff>428625</xdr:rowOff>
    </xdr:to>
    <xdr:sp>
      <xdr:nvSpPr>
        <xdr:cNvPr id="2" name="textruta 6"/>
        <xdr:cNvSpPr txBox="1">
          <a:spLocks noChangeArrowheads="1"/>
        </xdr:cNvSpPr>
      </xdr:nvSpPr>
      <xdr:spPr>
        <a:xfrm>
          <a:off x="12468225" y="47625"/>
          <a:ext cx="2828925" cy="1333500"/>
        </a:xfrm>
        <a:prstGeom prst="rect">
          <a:avLst/>
        </a:prstGeom>
        <a:solidFill>
          <a:srgbClr val="C4DA98"/>
        </a:solidFill>
        <a:ln w="9525" cmpd="sng">
          <a:solidFill>
            <a:srgbClr val="7AB51D"/>
          </a:solidFill>
          <a:headEnd type="none"/>
          <a:tailEnd type="none"/>
        </a:ln>
      </xdr:spPr>
      <xdr:txBody>
        <a:bodyPr vertOverflow="clip" wrap="square"/>
        <a:p>
          <a:pPr algn="l">
            <a:defRPr/>
          </a:pPr>
          <a:r>
            <a:rPr lang="en-US" cap="none" sz="800" b="0" i="0" u="none" baseline="0">
              <a:solidFill>
                <a:srgbClr val="000000"/>
              </a:solidFill>
              <a:latin typeface="Century Gothic"/>
              <a:ea typeface="Century Gothic"/>
              <a:cs typeface="Century Gothic"/>
            </a:rPr>
            <a:t>Teckenförklaring/Explanations</a:t>
          </a:r>
          <a:r>
            <a:rPr lang="en-US" cap="none" sz="800" b="0" i="0" u="none" baseline="0">
              <a:solidFill>
                <a:srgbClr val="000000"/>
              </a:solidFill>
              <a:latin typeface="Century Gothic"/>
              <a:ea typeface="Century Gothic"/>
              <a:cs typeface="Century Gothic"/>
            </a:rPr>
            <a:t> of the symbols:
</a:t>
          </a:r>
          <a:r>
            <a:rPr lang="en-US" cap="none" sz="800" b="0" i="0" u="none" baseline="0">
              <a:solidFill>
                <a:srgbClr val="000000"/>
              </a:solidFill>
              <a:latin typeface="Century Gothic"/>
              <a:ea typeface="Century Gothic"/>
              <a:cs typeface="Century Gothic"/>
            </a:rPr>
            <a:t>
</a:t>
          </a:r>
          <a:r>
            <a:rPr lang="en-US" cap="none" sz="900" b="0" i="0" u="none" baseline="0">
              <a:solidFill>
                <a:srgbClr val="000000"/>
              </a:solidFill>
              <a:latin typeface="Century Gothic"/>
              <a:ea typeface="Century Gothic"/>
              <a:cs typeface="Century Gothic"/>
            </a:rPr>
            <a:t>0     Värdet är noll
</a:t>
          </a:r>
          <a:r>
            <a:rPr lang="en-US" cap="none" sz="900" b="0" i="0" u="none" baseline="0">
              <a:solidFill>
                <a:srgbClr val="000000"/>
              </a:solidFill>
              <a:latin typeface="Century Gothic"/>
              <a:ea typeface="Century Gothic"/>
              <a:cs typeface="Century Gothic"/>
            </a:rPr>
            <a:t>       Value is zero
</a:t>
          </a:r>
          <a:r>
            <a:rPr lang="en-US" cap="none" sz="900" b="0" i="0" u="none" baseline="0">
              <a:solidFill>
                <a:srgbClr val="000000"/>
              </a:solidFill>
              <a:latin typeface="Century Gothic"/>
              <a:ea typeface="Century Gothic"/>
              <a:cs typeface="Century Gothic"/>
            </a:rPr>
            <a:t>..     Uppgift har inte rapporterats
</a:t>
          </a:r>
          <a:r>
            <a:rPr lang="en-US" cap="none" sz="900" b="0" i="0" u="none" baseline="0">
              <a:solidFill>
                <a:srgbClr val="000000"/>
              </a:solidFill>
              <a:latin typeface="Century Gothic"/>
              <a:ea typeface="Century Gothic"/>
              <a:cs typeface="Century Gothic"/>
            </a:rPr>
            <a:t>       Value has not been reported
</a:t>
          </a:r>
          <a:r>
            <a:rPr lang="en-US" cap="none" sz="900" b="0" i="0" u="none" baseline="0">
              <a:solidFill>
                <a:srgbClr val="000000"/>
              </a:solidFill>
              <a:latin typeface="Century Gothic"/>
              <a:ea typeface="Century Gothic"/>
              <a:cs typeface="Century Gothic"/>
            </a:rPr>
            <a:t>x     Värdet har sekretesskryssats
</a:t>
          </a:r>
          <a:r>
            <a:rPr lang="en-US" cap="none" sz="900" b="0" i="0" u="none" baseline="0">
              <a:solidFill>
                <a:srgbClr val="000000"/>
              </a:solidFill>
              <a:latin typeface="Century Gothic"/>
              <a:ea typeface="Century Gothic"/>
              <a:cs typeface="Century Gothic"/>
            </a:rPr>
            <a:t>       Value has been removed due to disclosure    
</a:t>
          </a:r>
          <a:r>
            <a:rPr lang="en-US" cap="none" sz="900" b="0" i="0" u="none" baseline="0">
              <a:solidFill>
                <a:srgbClr val="000000"/>
              </a:solidFill>
              <a:latin typeface="Century Gothic"/>
              <a:ea typeface="Century Gothic"/>
              <a:cs typeface="Century Gothic"/>
            </a:rPr>
            <a:t>       control
</a:t>
          </a:r>
          <a:r>
            <a:rPr lang="en-US" cap="none" sz="800" b="0" i="0" u="none" baseline="0">
              <a:solidFill>
                <a:srgbClr val="000000"/>
              </a:solidFill>
              <a:latin typeface="Century Gothic"/>
              <a:ea typeface="Century Gothic"/>
              <a:cs typeface="Century Gothic"/>
            </a:rPr>
            <a:t>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676275</xdr:colOff>
      <xdr:row>1</xdr:row>
      <xdr:rowOff>19050</xdr:rowOff>
    </xdr:from>
    <xdr:to>
      <xdr:col>14</xdr:col>
      <xdr:colOff>209550</xdr:colOff>
      <xdr:row>3</xdr:row>
      <xdr:rowOff>171450</xdr:rowOff>
    </xdr:to>
    <xdr:sp>
      <xdr:nvSpPr>
        <xdr:cNvPr id="1" name="Rektangel med rundade hörn 4">
          <a:hlinkClick r:id="rId1"/>
        </xdr:cNvPr>
        <xdr:cNvSpPr>
          <a:spLocks/>
        </xdr:cNvSpPr>
      </xdr:nvSpPr>
      <xdr:spPr>
        <a:xfrm>
          <a:off x="7429500" y="390525"/>
          <a:ext cx="1800225" cy="647700"/>
        </a:xfrm>
        <a:prstGeom prst="roundRect">
          <a:avLst/>
        </a:prstGeom>
        <a:solidFill>
          <a:srgbClr val="C4DA98"/>
        </a:solidFill>
        <a:ln w="9525" cmpd="sng">
          <a:solidFill>
            <a:srgbClr val="7AB51D"/>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twoCellAnchor>
    <xdr:from>
      <xdr:col>15</xdr:col>
      <xdr:colOff>466725</xdr:colOff>
      <xdr:row>0</xdr:row>
      <xdr:rowOff>9525</xdr:rowOff>
    </xdr:from>
    <xdr:to>
      <xdr:col>19</xdr:col>
      <xdr:colOff>552450</xdr:colOff>
      <xdr:row>4</xdr:row>
      <xdr:rowOff>304800</xdr:rowOff>
    </xdr:to>
    <xdr:sp>
      <xdr:nvSpPr>
        <xdr:cNvPr id="2" name="textruta 5"/>
        <xdr:cNvSpPr txBox="1">
          <a:spLocks noChangeArrowheads="1"/>
        </xdr:cNvSpPr>
      </xdr:nvSpPr>
      <xdr:spPr>
        <a:xfrm>
          <a:off x="10172700" y="9525"/>
          <a:ext cx="2828925" cy="1362075"/>
        </a:xfrm>
        <a:prstGeom prst="rect">
          <a:avLst/>
        </a:prstGeom>
        <a:solidFill>
          <a:srgbClr val="C4DA98"/>
        </a:solidFill>
        <a:ln w="9525" cmpd="sng">
          <a:solidFill>
            <a:srgbClr val="7AB51D"/>
          </a:solidFill>
          <a:headEnd type="none"/>
          <a:tailEnd type="none"/>
        </a:ln>
      </xdr:spPr>
      <xdr:txBody>
        <a:bodyPr vertOverflow="clip" wrap="square"/>
        <a:p>
          <a:pPr algn="l">
            <a:defRPr/>
          </a:pPr>
          <a:r>
            <a:rPr lang="en-US" cap="none" sz="800" b="0" i="0" u="none" baseline="0">
              <a:solidFill>
                <a:srgbClr val="000000"/>
              </a:solidFill>
              <a:latin typeface="Century Gothic"/>
              <a:ea typeface="Century Gothic"/>
              <a:cs typeface="Century Gothic"/>
            </a:rPr>
            <a:t>Teckenförklaring/Explanations</a:t>
          </a:r>
          <a:r>
            <a:rPr lang="en-US" cap="none" sz="800" b="0" i="0" u="none" baseline="0">
              <a:solidFill>
                <a:srgbClr val="000000"/>
              </a:solidFill>
              <a:latin typeface="Century Gothic"/>
              <a:ea typeface="Century Gothic"/>
              <a:cs typeface="Century Gothic"/>
            </a:rPr>
            <a:t> of the symbols:
</a:t>
          </a:r>
          <a:r>
            <a:rPr lang="en-US" cap="none" sz="800" b="0" i="0" u="none" baseline="0">
              <a:solidFill>
                <a:srgbClr val="000000"/>
              </a:solidFill>
              <a:latin typeface="Century Gothic"/>
              <a:ea typeface="Century Gothic"/>
              <a:cs typeface="Century Gothic"/>
            </a:rPr>
            <a:t>
</a:t>
          </a:r>
          <a:r>
            <a:rPr lang="en-US" cap="none" sz="900" b="0" i="0" u="none" baseline="0">
              <a:solidFill>
                <a:srgbClr val="000000"/>
              </a:solidFill>
              <a:latin typeface="Century Gothic"/>
              <a:ea typeface="Century Gothic"/>
              <a:cs typeface="Century Gothic"/>
            </a:rPr>
            <a:t>0     Värdet är noll
</a:t>
          </a:r>
          <a:r>
            <a:rPr lang="en-US" cap="none" sz="900" b="0" i="0" u="none" baseline="0">
              <a:solidFill>
                <a:srgbClr val="000000"/>
              </a:solidFill>
              <a:latin typeface="Century Gothic"/>
              <a:ea typeface="Century Gothic"/>
              <a:cs typeface="Century Gothic"/>
            </a:rPr>
            <a:t>       Value is zero
</a:t>
          </a:r>
          <a:r>
            <a:rPr lang="en-US" cap="none" sz="900" b="0" i="0" u="none" baseline="0">
              <a:solidFill>
                <a:srgbClr val="000000"/>
              </a:solidFill>
              <a:latin typeface="Century Gothic"/>
              <a:ea typeface="Century Gothic"/>
              <a:cs typeface="Century Gothic"/>
            </a:rPr>
            <a:t>..     Uppgift har inte rapporterats
</a:t>
          </a:r>
          <a:r>
            <a:rPr lang="en-US" cap="none" sz="900" b="0" i="0" u="none" baseline="0">
              <a:solidFill>
                <a:srgbClr val="000000"/>
              </a:solidFill>
              <a:latin typeface="Century Gothic"/>
              <a:ea typeface="Century Gothic"/>
              <a:cs typeface="Century Gothic"/>
            </a:rPr>
            <a:t>       Value has not been reported
</a:t>
          </a:r>
          <a:r>
            <a:rPr lang="en-US" cap="none" sz="900" b="0" i="0" u="none" baseline="0">
              <a:solidFill>
                <a:srgbClr val="000000"/>
              </a:solidFill>
              <a:latin typeface="Century Gothic"/>
              <a:ea typeface="Century Gothic"/>
              <a:cs typeface="Century Gothic"/>
            </a:rPr>
            <a:t>x     Värdet har sekretesskryssats
</a:t>
          </a:r>
          <a:r>
            <a:rPr lang="en-US" cap="none" sz="900" b="0" i="0" u="none" baseline="0">
              <a:solidFill>
                <a:srgbClr val="000000"/>
              </a:solidFill>
              <a:latin typeface="Century Gothic"/>
              <a:ea typeface="Century Gothic"/>
              <a:cs typeface="Century Gothic"/>
            </a:rPr>
            <a:t>       Value has been removed due to disclosure    
</a:t>
          </a:r>
          <a:r>
            <a:rPr lang="en-US" cap="none" sz="900" b="0" i="0" u="none" baseline="0">
              <a:solidFill>
                <a:srgbClr val="000000"/>
              </a:solidFill>
              <a:latin typeface="Century Gothic"/>
              <a:ea typeface="Century Gothic"/>
              <a:cs typeface="Century Gothic"/>
            </a:rPr>
            <a:t>       control
</a:t>
          </a:r>
          <a:r>
            <a:rPr lang="en-US" cap="none" sz="800" b="0" i="0" u="none" baseline="0">
              <a:solidFill>
                <a:srgbClr val="000000"/>
              </a:solidFill>
              <a:latin typeface="Century Gothic"/>
              <a:ea typeface="Century Gothic"/>
              <a:cs typeface="Century Gothic"/>
            </a:rPr>
            <a:t>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1</xdr:row>
      <xdr:rowOff>28575</xdr:rowOff>
    </xdr:from>
    <xdr:to>
      <xdr:col>10</xdr:col>
      <xdr:colOff>257175</xdr:colOff>
      <xdr:row>2</xdr:row>
      <xdr:rowOff>161925</xdr:rowOff>
    </xdr:to>
    <xdr:sp>
      <xdr:nvSpPr>
        <xdr:cNvPr id="1" name="Rektangel med rundade hörn 4">
          <a:hlinkClick r:id="rId1"/>
        </xdr:cNvPr>
        <xdr:cNvSpPr>
          <a:spLocks/>
        </xdr:cNvSpPr>
      </xdr:nvSpPr>
      <xdr:spPr>
        <a:xfrm>
          <a:off x="6372225" y="419100"/>
          <a:ext cx="1800225" cy="485775"/>
        </a:xfrm>
        <a:prstGeom prst="roundRect">
          <a:avLst/>
        </a:prstGeom>
        <a:solidFill>
          <a:srgbClr val="C4DA98"/>
        </a:solidFill>
        <a:ln w="9525" cmpd="sng">
          <a:solidFill>
            <a:srgbClr val="7AB51D"/>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twoCellAnchor>
    <xdr:from>
      <xdr:col>11</xdr:col>
      <xdr:colOff>514350</xdr:colOff>
      <xdr:row>0</xdr:row>
      <xdr:rowOff>38100</xdr:rowOff>
    </xdr:from>
    <xdr:to>
      <xdr:col>15</xdr:col>
      <xdr:colOff>600075</xdr:colOff>
      <xdr:row>4</xdr:row>
      <xdr:rowOff>247650</xdr:rowOff>
    </xdr:to>
    <xdr:sp>
      <xdr:nvSpPr>
        <xdr:cNvPr id="2" name="textruta 5"/>
        <xdr:cNvSpPr txBox="1">
          <a:spLocks noChangeArrowheads="1"/>
        </xdr:cNvSpPr>
      </xdr:nvSpPr>
      <xdr:spPr>
        <a:xfrm>
          <a:off x="9115425" y="38100"/>
          <a:ext cx="2828925" cy="1371600"/>
        </a:xfrm>
        <a:prstGeom prst="rect">
          <a:avLst/>
        </a:prstGeom>
        <a:solidFill>
          <a:srgbClr val="C4DA98"/>
        </a:solidFill>
        <a:ln w="9525" cmpd="sng">
          <a:solidFill>
            <a:srgbClr val="7AB51D"/>
          </a:solidFill>
          <a:headEnd type="none"/>
          <a:tailEnd type="none"/>
        </a:ln>
      </xdr:spPr>
      <xdr:txBody>
        <a:bodyPr vertOverflow="clip" wrap="square"/>
        <a:p>
          <a:pPr algn="l">
            <a:defRPr/>
          </a:pPr>
          <a:r>
            <a:rPr lang="en-US" cap="none" sz="800" b="0" i="0" u="none" baseline="0">
              <a:solidFill>
                <a:srgbClr val="000000"/>
              </a:solidFill>
              <a:latin typeface="Century Gothic"/>
              <a:ea typeface="Century Gothic"/>
              <a:cs typeface="Century Gothic"/>
            </a:rPr>
            <a:t>Teckenförklaring/Explanations</a:t>
          </a:r>
          <a:r>
            <a:rPr lang="en-US" cap="none" sz="800" b="0" i="0" u="none" baseline="0">
              <a:solidFill>
                <a:srgbClr val="000000"/>
              </a:solidFill>
              <a:latin typeface="Century Gothic"/>
              <a:ea typeface="Century Gothic"/>
              <a:cs typeface="Century Gothic"/>
            </a:rPr>
            <a:t> of the symbols:
</a:t>
          </a:r>
          <a:r>
            <a:rPr lang="en-US" cap="none" sz="800" b="0" i="0" u="none" baseline="0">
              <a:solidFill>
                <a:srgbClr val="000000"/>
              </a:solidFill>
              <a:latin typeface="Century Gothic"/>
              <a:ea typeface="Century Gothic"/>
              <a:cs typeface="Century Gothic"/>
            </a:rPr>
            <a:t>
</a:t>
          </a:r>
          <a:r>
            <a:rPr lang="en-US" cap="none" sz="900" b="0" i="0" u="none" baseline="0">
              <a:solidFill>
                <a:srgbClr val="000000"/>
              </a:solidFill>
              <a:latin typeface="Century Gothic"/>
              <a:ea typeface="Century Gothic"/>
              <a:cs typeface="Century Gothic"/>
            </a:rPr>
            <a:t>0     Värdet är noll
</a:t>
          </a:r>
          <a:r>
            <a:rPr lang="en-US" cap="none" sz="900" b="0" i="0" u="none" baseline="0">
              <a:solidFill>
                <a:srgbClr val="000000"/>
              </a:solidFill>
              <a:latin typeface="Century Gothic"/>
              <a:ea typeface="Century Gothic"/>
              <a:cs typeface="Century Gothic"/>
            </a:rPr>
            <a:t>       Value is zero
</a:t>
          </a:r>
          <a:r>
            <a:rPr lang="en-US" cap="none" sz="900" b="0" i="0" u="none" baseline="0">
              <a:solidFill>
                <a:srgbClr val="000000"/>
              </a:solidFill>
              <a:latin typeface="Century Gothic"/>
              <a:ea typeface="Century Gothic"/>
              <a:cs typeface="Century Gothic"/>
            </a:rPr>
            <a:t>..     Uppgift har inte rapporterats
</a:t>
          </a:r>
          <a:r>
            <a:rPr lang="en-US" cap="none" sz="900" b="0" i="0" u="none" baseline="0">
              <a:solidFill>
                <a:srgbClr val="000000"/>
              </a:solidFill>
              <a:latin typeface="Century Gothic"/>
              <a:ea typeface="Century Gothic"/>
              <a:cs typeface="Century Gothic"/>
            </a:rPr>
            <a:t>       Value has not been reported
</a:t>
          </a:r>
          <a:r>
            <a:rPr lang="en-US" cap="none" sz="900" b="0" i="0" u="none" baseline="0">
              <a:solidFill>
                <a:srgbClr val="000000"/>
              </a:solidFill>
              <a:latin typeface="Century Gothic"/>
              <a:ea typeface="Century Gothic"/>
              <a:cs typeface="Century Gothic"/>
            </a:rPr>
            <a:t>x     Värdet har sekretesskryssats
</a:t>
          </a:r>
          <a:r>
            <a:rPr lang="en-US" cap="none" sz="900" b="0" i="0" u="none" baseline="0">
              <a:solidFill>
                <a:srgbClr val="000000"/>
              </a:solidFill>
              <a:latin typeface="Century Gothic"/>
              <a:ea typeface="Century Gothic"/>
              <a:cs typeface="Century Gothic"/>
            </a:rPr>
            <a:t>       Value has been removed due to disclosure    
</a:t>
          </a:r>
          <a:r>
            <a:rPr lang="en-US" cap="none" sz="900" b="0" i="0" u="none" baseline="0">
              <a:solidFill>
                <a:srgbClr val="000000"/>
              </a:solidFill>
              <a:latin typeface="Century Gothic"/>
              <a:ea typeface="Century Gothic"/>
              <a:cs typeface="Century Gothic"/>
            </a:rPr>
            <a:t>       control
</a:t>
          </a:r>
          <a:r>
            <a:rPr lang="en-US" cap="none" sz="800" b="0" i="0" u="none" baseline="0">
              <a:solidFill>
                <a:srgbClr val="000000"/>
              </a:solidFill>
              <a:latin typeface="Century Gothic"/>
              <a:ea typeface="Century Gothic"/>
              <a:cs typeface="Century Gothic"/>
            </a:rPr>
            <a:t>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19050</xdr:colOff>
      <xdr:row>1</xdr:row>
      <xdr:rowOff>57150</xdr:rowOff>
    </xdr:from>
    <xdr:to>
      <xdr:col>13</xdr:col>
      <xdr:colOff>447675</xdr:colOff>
      <xdr:row>2</xdr:row>
      <xdr:rowOff>142875</xdr:rowOff>
    </xdr:to>
    <xdr:sp>
      <xdr:nvSpPr>
        <xdr:cNvPr id="1" name="Rektangel med rundade hörn 4">
          <a:hlinkClick r:id="rId1"/>
        </xdr:cNvPr>
        <xdr:cNvSpPr>
          <a:spLocks/>
        </xdr:cNvSpPr>
      </xdr:nvSpPr>
      <xdr:spPr>
        <a:xfrm>
          <a:off x="7134225" y="419100"/>
          <a:ext cx="1800225" cy="485775"/>
        </a:xfrm>
        <a:prstGeom prst="roundRect">
          <a:avLst/>
        </a:prstGeom>
        <a:solidFill>
          <a:srgbClr val="C4DA98"/>
        </a:solidFill>
        <a:ln w="9525" cmpd="sng">
          <a:solidFill>
            <a:srgbClr val="7AB51D"/>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twoCellAnchor>
    <xdr:from>
      <xdr:col>15</xdr:col>
      <xdr:colOff>19050</xdr:colOff>
      <xdr:row>0</xdr:row>
      <xdr:rowOff>38100</xdr:rowOff>
    </xdr:from>
    <xdr:to>
      <xdr:col>19</xdr:col>
      <xdr:colOff>104775</xdr:colOff>
      <xdr:row>4</xdr:row>
      <xdr:rowOff>190500</xdr:rowOff>
    </xdr:to>
    <xdr:sp>
      <xdr:nvSpPr>
        <xdr:cNvPr id="2" name="textruta 5"/>
        <xdr:cNvSpPr txBox="1">
          <a:spLocks noChangeArrowheads="1"/>
        </xdr:cNvSpPr>
      </xdr:nvSpPr>
      <xdr:spPr>
        <a:xfrm>
          <a:off x="9877425" y="38100"/>
          <a:ext cx="2828925" cy="1352550"/>
        </a:xfrm>
        <a:prstGeom prst="rect">
          <a:avLst/>
        </a:prstGeom>
        <a:solidFill>
          <a:srgbClr val="C4DA98"/>
        </a:solidFill>
        <a:ln w="9525" cmpd="sng">
          <a:solidFill>
            <a:srgbClr val="7AB51D"/>
          </a:solidFill>
          <a:headEnd type="none"/>
          <a:tailEnd type="none"/>
        </a:ln>
      </xdr:spPr>
      <xdr:txBody>
        <a:bodyPr vertOverflow="clip" wrap="square"/>
        <a:p>
          <a:pPr algn="l">
            <a:defRPr/>
          </a:pPr>
          <a:r>
            <a:rPr lang="en-US" cap="none" sz="800" b="0" i="0" u="none" baseline="0">
              <a:solidFill>
                <a:srgbClr val="000000"/>
              </a:solidFill>
              <a:latin typeface="Century Gothic"/>
              <a:ea typeface="Century Gothic"/>
              <a:cs typeface="Century Gothic"/>
            </a:rPr>
            <a:t>Teckenförklaring/Explanations</a:t>
          </a:r>
          <a:r>
            <a:rPr lang="en-US" cap="none" sz="800" b="0" i="0" u="none" baseline="0">
              <a:solidFill>
                <a:srgbClr val="000000"/>
              </a:solidFill>
              <a:latin typeface="Century Gothic"/>
              <a:ea typeface="Century Gothic"/>
              <a:cs typeface="Century Gothic"/>
            </a:rPr>
            <a:t> of the symbols:
</a:t>
          </a:r>
          <a:r>
            <a:rPr lang="en-US" cap="none" sz="800" b="0" i="0" u="none" baseline="0">
              <a:solidFill>
                <a:srgbClr val="000000"/>
              </a:solidFill>
              <a:latin typeface="Century Gothic"/>
              <a:ea typeface="Century Gothic"/>
              <a:cs typeface="Century Gothic"/>
            </a:rPr>
            <a:t>
</a:t>
          </a:r>
          <a:r>
            <a:rPr lang="en-US" cap="none" sz="900" b="0" i="0" u="none" baseline="0">
              <a:solidFill>
                <a:srgbClr val="000000"/>
              </a:solidFill>
              <a:latin typeface="Century Gothic"/>
              <a:ea typeface="Century Gothic"/>
              <a:cs typeface="Century Gothic"/>
            </a:rPr>
            <a:t>0     Värdet är noll
</a:t>
          </a:r>
          <a:r>
            <a:rPr lang="en-US" cap="none" sz="900" b="0" i="0" u="none" baseline="0">
              <a:solidFill>
                <a:srgbClr val="000000"/>
              </a:solidFill>
              <a:latin typeface="Century Gothic"/>
              <a:ea typeface="Century Gothic"/>
              <a:cs typeface="Century Gothic"/>
            </a:rPr>
            <a:t>       Value is zero
</a:t>
          </a:r>
          <a:r>
            <a:rPr lang="en-US" cap="none" sz="900" b="0" i="0" u="none" baseline="0">
              <a:solidFill>
                <a:srgbClr val="000000"/>
              </a:solidFill>
              <a:latin typeface="Century Gothic"/>
              <a:ea typeface="Century Gothic"/>
              <a:cs typeface="Century Gothic"/>
            </a:rPr>
            <a:t>..     Uppgift har inte rapporterats
</a:t>
          </a:r>
          <a:r>
            <a:rPr lang="en-US" cap="none" sz="900" b="0" i="0" u="none" baseline="0">
              <a:solidFill>
                <a:srgbClr val="000000"/>
              </a:solidFill>
              <a:latin typeface="Century Gothic"/>
              <a:ea typeface="Century Gothic"/>
              <a:cs typeface="Century Gothic"/>
            </a:rPr>
            <a:t>       Value has not been reported
</a:t>
          </a:r>
          <a:r>
            <a:rPr lang="en-US" cap="none" sz="900" b="0" i="0" u="none" baseline="0">
              <a:solidFill>
                <a:srgbClr val="000000"/>
              </a:solidFill>
              <a:latin typeface="Century Gothic"/>
              <a:ea typeface="Century Gothic"/>
              <a:cs typeface="Century Gothic"/>
            </a:rPr>
            <a:t>x     Värdet har sekretesskryssats
</a:t>
          </a:r>
          <a:r>
            <a:rPr lang="en-US" cap="none" sz="900" b="0" i="0" u="none" baseline="0">
              <a:solidFill>
                <a:srgbClr val="000000"/>
              </a:solidFill>
              <a:latin typeface="Century Gothic"/>
              <a:ea typeface="Century Gothic"/>
              <a:cs typeface="Century Gothic"/>
            </a:rPr>
            <a:t>       Value has been removed due to disclosure    
</a:t>
          </a:r>
          <a:r>
            <a:rPr lang="en-US" cap="none" sz="900" b="0" i="0" u="none" baseline="0">
              <a:solidFill>
                <a:srgbClr val="000000"/>
              </a:solidFill>
              <a:latin typeface="Century Gothic"/>
              <a:ea typeface="Century Gothic"/>
              <a:cs typeface="Century Gothic"/>
            </a:rPr>
            <a:t>       control
</a:t>
          </a:r>
          <a:r>
            <a:rPr lang="en-US" cap="none" sz="800" b="0" i="0" u="none" baseline="0">
              <a:solidFill>
                <a:srgbClr val="000000"/>
              </a:solidFill>
              <a:latin typeface="Century Gothic"/>
              <a:ea typeface="Century Gothic"/>
              <a:cs typeface="Century Gothic"/>
            </a:rPr>
            <a:t>                 </a:t>
          </a:r>
        </a:p>
      </xdr:txBody>
    </xdr:sp>
    <xdr:clientData/>
  </xdr:twoCellAnchor>
</xdr:wsDr>
</file>

<file path=xl/theme/theme1.xml><?xml version="1.0" encoding="utf-8"?>
<a:theme xmlns:a="http://schemas.openxmlformats.org/drawingml/2006/main" name="Office Theme">
  <a:themeElements>
    <a:clrScheme name="Socialstyrelsen">
      <a:dk1>
        <a:sysClr val="windowText" lastClr="000000"/>
      </a:dk1>
      <a:lt1>
        <a:sysClr val="window" lastClr="FFFFFF"/>
      </a:lt1>
      <a:dk2>
        <a:srgbClr val="8D6E97"/>
      </a:dk2>
      <a:lt2>
        <a:srgbClr val="4A7729"/>
      </a:lt2>
      <a:accent1>
        <a:srgbClr val="A6BCC6"/>
      </a:accent1>
      <a:accent2>
        <a:srgbClr val="7D9AAA"/>
      </a:accent2>
      <a:accent3>
        <a:srgbClr val="D3BF96"/>
      </a:accent3>
      <a:accent4>
        <a:srgbClr val="002B45"/>
      </a:accent4>
      <a:accent5>
        <a:srgbClr val="857363"/>
      </a:accent5>
      <a:accent6>
        <a:srgbClr val="452325"/>
      </a:accent6>
      <a:hlink>
        <a:srgbClr val="000000"/>
      </a:hlink>
      <a:folHlink>
        <a:srgbClr val="00000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mfof.se/blanketter-och-statistik/statistik/Familjeradgivning/" TargetMode="External" /><Relationship Id="rId2" Type="http://schemas.openxmlformats.org/officeDocument/2006/relationships/hyperlink" Target="mailto:info@mfof.se" TargetMode="External" /><Relationship Id="rId3" Type="http://schemas.openxmlformats.org/officeDocument/2006/relationships/comments" Target="../comments1.xml" /><Relationship Id="rId4" Type="http://schemas.openxmlformats.org/officeDocument/2006/relationships/vmlDrawing" Target="../drawings/vmlDrawing1.vm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4"/>
  </sheetPr>
  <dimension ref="A5:P52"/>
  <sheetViews>
    <sheetView zoomScalePageLayoutView="80" workbookViewId="0" topLeftCell="A1">
      <selection activeCell="D33" sqref="D33"/>
    </sheetView>
  </sheetViews>
  <sheetFormatPr defaultColWidth="9.00390625" defaultRowHeight="16.5"/>
  <cols>
    <col min="1" max="1" width="4.25390625" style="1" customWidth="1"/>
    <col min="2" max="2" width="9.00390625" style="1" customWidth="1"/>
    <col min="3" max="3" width="10.50390625" style="1" customWidth="1"/>
    <col min="4" max="4" width="24.75390625" style="1" customWidth="1"/>
    <col min="5" max="5" width="24.00390625" style="1" customWidth="1"/>
    <col min="6" max="16384" width="9.00390625" style="1" customWidth="1"/>
  </cols>
  <sheetData>
    <row r="1" ht="12"/>
    <row r="2" ht="12"/>
    <row r="3" ht="12"/>
    <row r="4" ht="12"/>
    <row r="5" ht="12">
      <c r="J5" s="8"/>
    </row>
    <row r="6" ht="12"/>
    <row r="7" ht="12"/>
    <row r="8" ht="12"/>
    <row r="9" spans="2:7" ht="14.25">
      <c r="B9" s="180" t="s">
        <v>900</v>
      </c>
      <c r="C9" s="180"/>
      <c r="D9" s="180"/>
      <c r="E9" s="20"/>
      <c r="F9" s="25"/>
      <c r="G9" s="25"/>
    </row>
    <row r="10" spans="2:7" ht="14.25">
      <c r="B10" s="24"/>
      <c r="C10" s="24"/>
      <c r="D10" s="24"/>
      <c r="E10" s="20"/>
      <c r="F10" s="25"/>
      <c r="G10" s="25"/>
    </row>
    <row r="11" spans="2:7" ht="14.25">
      <c r="B11" s="24" t="s">
        <v>791</v>
      </c>
      <c r="C11" s="24"/>
      <c r="D11" s="24"/>
      <c r="E11" s="20"/>
      <c r="F11" s="25"/>
      <c r="G11" s="25"/>
    </row>
    <row r="12" spans="2:7" ht="14.25">
      <c r="B12" s="24" t="s">
        <v>792</v>
      </c>
      <c r="C12" s="24"/>
      <c r="D12" s="24"/>
      <c r="E12" s="20"/>
      <c r="F12" s="25"/>
      <c r="G12" s="25"/>
    </row>
    <row r="13" spans="2:7" ht="14.25">
      <c r="B13" s="20"/>
      <c r="C13" s="20"/>
      <c r="D13" s="20"/>
      <c r="E13" s="20"/>
      <c r="F13" s="25"/>
      <c r="G13" s="25"/>
    </row>
    <row r="14" spans="1:10" ht="15" customHeight="1">
      <c r="A14" s="6"/>
      <c r="B14" s="86" t="s">
        <v>902</v>
      </c>
      <c r="C14" s="86"/>
      <c r="D14" s="92" t="s">
        <v>903</v>
      </c>
      <c r="E14" s="228"/>
      <c r="F14" s="26"/>
      <c r="G14" s="25"/>
      <c r="H14" s="6"/>
      <c r="I14" s="6"/>
      <c r="J14" s="6"/>
    </row>
    <row r="15" spans="1:10" ht="15" customHeight="1">
      <c r="A15" s="6"/>
      <c r="B15" s="86" t="s">
        <v>904</v>
      </c>
      <c r="C15" s="86"/>
      <c r="D15" s="92" t="s">
        <v>903</v>
      </c>
      <c r="E15" s="228"/>
      <c r="F15" s="26"/>
      <c r="G15" s="25"/>
      <c r="H15" s="6"/>
      <c r="I15" s="6"/>
      <c r="J15" s="6"/>
    </row>
    <row r="16" spans="1:10" ht="15" customHeight="1">
      <c r="A16" s="6"/>
      <c r="B16" s="20" t="s">
        <v>14</v>
      </c>
      <c r="C16" s="20"/>
      <c r="D16" s="229" t="s">
        <v>905</v>
      </c>
      <c r="E16" s="230"/>
      <c r="F16" s="25"/>
      <c r="G16" s="25"/>
      <c r="H16" s="6"/>
      <c r="I16" s="6"/>
      <c r="J16" s="6"/>
    </row>
    <row r="17" spans="1:10" ht="15" customHeight="1">
      <c r="A17" s="6"/>
      <c r="B17" s="86"/>
      <c r="C17" s="86"/>
      <c r="D17" s="86"/>
      <c r="E17" s="228"/>
      <c r="F17" s="26"/>
      <c r="G17" s="25"/>
      <c r="H17" s="6"/>
      <c r="I17" s="6"/>
      <c r="J17" s="6"/>
    </row>
    <row r="18" spans="1:10" ht="15" customHeight="1">
      <c r="A18" s="6"/>
      <c r="B18" s="20"/>
      <c r="C18" s="20"/>
      <c r="D18" s="20"/>
      <c r="E18" s="20"/>
      <c r="F18" s="25"/>
      <c r="G18" s="25"/>
      <c r="H18" s="6"/>
      <c r="I18" s="6"/>
      <c r="J18" s="6"/>
    </row>
    <row r="19" spans="1:10" ht="15" customHeight="1">
      <c r="A19" s="6"/>
      <c r="B19" s="20"/>
      <c r="C19" s="20"/>
      <c r="D19" s="20" t="s">
        <v>13</v>
      </c>
      <c r="E19" s="20"/>
      <c r="F19" s="25"/>
      <c r="G19" s="25"/>
      <c r="H19" s="6"/>
      <c r="I19" s="6"/>
      <c r="J19" s="6"/>
    </row>
    <row r="20" spans="1:10" ht="15" customHeight="1">
      <c r="A20" s="6"/>
      <c r="B20" s="20"/>
      <c r="C20" s="20"/>
      <c r="D20" s="20" t="s">
        <v>15</v>
      </c>
      <c r="E20" s="20"/>
      <c r="F20" s="25"/>
      <c r="G20" s="25"/>
      <c r="H20" s="6"/>
      <c r="I20" s="6"/>
      <c r="J20" s="6"/>
    </row>
    <row r="21" spans="1:10" ht="15" customHeight="1">
      <c r="A21" s="6"/>
      <c r="B21" s="20"/>
      <c r="C21" s="20"/>
      <c r="D21" s="20"/>
      <c r="E21" s="20"/>
      <c r="F21" s="25"/>
      <c r="G21" s="25"/>
      <c r="H21" s="6"/>
      <c r="I21" s="6"/>
      <c r="J21" s="6"/>
    </row>
    <row r="22" spans="1:10" ht="15" customHeight="1">
      <c r="A22" s="6"/>
      <c r="B22" s="20"/>
      <c r="C22" s="20"/>
      <c r="D22" s="20"/>
      <c r="E22" s="20"/>
      <c r="F22" s="25"/>
      <c r="G22" s="25"/>
      <c r="H22" s="6"/>
      <c r="I22" s="6"/>
      <c r="J22" s="6"/>
    </row>
    <row r="23" spans="1:10" s="8" customFormat="1" ht="15" customHeight="1">
      <c r="A23" s="9"/>
      <c r="B23" s="86" t="s">
        <v>16</v>
      </c>
      <c r="C23" s="86"/>
      <c r="D23" s="227" t="s">
        <v>899</v>
      </c>
      <c r="E23" s="86"/>
      <c r="F23" s="26"/>
      <c r="G23" s="231"/>
      <c r="H23" s="9"/>
      <c r="I23" s="9"/>
      <c r="J23" s="9"/>
    </row>
    <row r="24" spans="1:10" s="8" customFormat="1" ht="15" customHeight="1">
      <c r="A24" s="9"/>
      <c r="B24" s="86"/>
      <c r="C24" s="86"/>
      <c r="D24" s="227"/>
      <c r="E24" s="86"/>
      <c r="F24" s="26"/>
      <c r="G24" s="28"/>
      <c r="H24" s="9"/>
      <c r="I24" s="9"/>
      <c r="J24" s="9"/>
    </row>
    <row r="25" spans="1:10" ht="15" customHeight="1">
      <c r="A25" s="6"/>
      <c r="B25" s="20"/>
      <c r="C25" s="20"/>
      <c r="D25" s="20"/>
      <c r="E25" s="20"/>
      <c r="F25" s="27"/>
      <c r="G25" s="25"/>
      <c r="H25" s="6"/>
      <c r="I25" s="6"/>
      <c r="J25" s="6"/>
    </row>
    <row r="26" spans="1:10" ht="15" customHeight="1">
      <c r="A26" s="6"/>
      <c r="B26" s="48" t="s">
        <v>9</v>
      </c>
      <c r="C26" s="20"/>
      <c r="D26" s="24" t="s">
        <v>10</v>
      </c>
      <c r="E26" s="233" t="s">
        <v>906</v>
      </c>
      <c r="F26" s="28"/>
      <c r="G26" s="25"/>
      <c r="H26" s="6"/>
      <c r="I26" s="6"/>
      <c r="J26" s="6"/>
    </row>
    <row r="27" spans="1:10" ht="13.5" customHeight="1">
      <c r="A27" s="6"/>
      <c r="B27" s="20"/>
      <c r="C27" s="20"/>
      <c r="D27" s="24" t="s">
        <v>11</v>
      </c>
      <c r="E27" s="204" t="s">
        <v>907</v>
      </c>
      <c r="F27" s="25"/>
      <c r="G27" s="25"/>
      <c r="H27" s="6"/>
      <c r="I27" s="6"/>
      <c r="J27" s="6"/>
    </row>
    <row r="28" spans="1:10" ht="13.5" customHeight="1">
      <c r="A28" s="6"/>
      <c r="B28" s="20"/>
      <c r="C28" s="20"/>
      <c r="D28" s="24" t="s">
        <v>908</v>
      </c>
      <c r="E28" s="232" t="s">
        <v>901</v>
      </c>
      <c r="F28" s="25"/>
      <c r="G28" s="25"/>
      <c r="H28" s="6"/>
      <c r="I28" s="6"/>
      <c r="J28" s="6"/>
    </row>
    <row r="29" spans="1:10" ht="13.5" customHeight="1">
      <c r="A29" s="6"/>
      <c r="B29" s="6"/>
      <c r="C29" s="6"/>
      <c r="D29" s="6"/>
      <c r="E29" s="6"/>
      <c r="F29" s="6"/>
      <c r="G29" s="6"/>
      <c r="H29" s="6"/>
      <c r="I29" s="6"/>
      <c r="J29" s="6"/>
    </row>
    <row r="30" spans="1:10" ht="13.5" customHeight="1">
      <c r="A30" s="6"/>
      <c r="B30" s="6"/>
      <c r="C30" s="6"/>
      <c r="D30" s="10"/>
      <c r="E30" s="9"/>
      <c r="G30" s="6"/>
      <c r="H30" s="6"/>
      <c r="I30" s="6"/>
      <c r="J30" s="6"/>
    </row>
    <row r="31" spans="1:10" ht="13.5" customHeight="1">
      <c r="A31" s="6"/>
      <c r="B31" s="6"/>
      <c r="C31" s="6"/>
      <c r="D31" s="6"/>
      <c r="E31" s="9"/>
      <c r="G31" s="6"/>
      <c r="H31" s="6"/>
      <c r="I31" s="6"/>
      <c r="J31" s="6"/>
    </row>
    <row r="32" spans="1:10" ht="13.5">
      <c r="A32" s="6"/>
      <c r="B32" s="6"/>
      <c r="C32" s="6"/>
      <c r="D32" s="6"/>
      <c r="E32" s="9"/>
      <c r="G32" s="6"/>
      <c r="H32" s="6"/>
      <c r="I32" s="6"/>
      <c r="J32" s="6"/>
    </row>
    <row r="33" spans="1:10" ht="13.5">
      <c r="A33" s="6"/>
      <c r="B33" s="7"/>
      <c r="C33" s="6"/>
      <c r="D33" s="6"/>
      <c r="E33" s="6"/>
      <c r="F33" s="6"/>
      <c r="G33" s="6"/>
      <c r="H33" s="6"/>
      <c r="I33" s="6"/>
      <c r="J33" s="6"/>
    </row>
    <row r="34" spans="1:10" ht="13.5">
      <c r="A34" s="6"/>
      <c r="B34" s="6"/>
      <c r="C34" s="6"/>
      <c r="D34" s="6"/>
      <c r="E34" s="6"/>
      <c r="F34" s="6"/>
      <c r="G34" s="6"/>
      <c r="H34" s="6"/>
      <c r="I34" s="6"/>
      <c r="J34" s="6"/>
    </row>
    <row r="35" spans="1:16" ht="13.5">
      <c r="A35" s="6"/>
      <c r="B35" s="6"/>
      <c r="C35" s="6"/>
      <c r="D35" s="6"/>
      <c r="E35" s="6"/>
      <c r="F35" s="6"/>
      <c r="H35" s="6"/>
      <c r="I35" s="6"/>
      <c r="J35" s="6"/>
      <c r="K35" s="6"/>
      <c r="L35" s="6"/>
      <c r="M35" s="6"/>
      <c r="N35" s="6"/>
      <c r="O35" s="6"/>
      <c r="P35" s="6"/>
    </row>
    <row r="36" spans="1:16" ht="13.5">
      <c r="A36" s="6"/>
      <c r="B36" s="6"/>
      <c r="C36" s="6"/>
      <c r="D36" s="6"/>
      <c r="E36" s="6"/>
      <c r="F36" s="6"/>
      <c r="H36" s="6"/>
      <c r="I36" s="6"/>
      <c r="J36" s="6"/>
      <c r="K36" s="6"/>
      <c r="L36" s="6"/>
      <c r="M36" s="6"/>
      <c r="N36" s="6"/>
      <c r="O36" s="6"/>
      <c r="P36" s="6"/>
    </row>
    <row r="37" spans="1:16" ht="13.5">
      <c r="A37" s="6"/>
      <c r="B37" s="6"/>
      <c r="C37" s="6"/>
      <c r="D37" s="6"/>
      <c r="E37" s="6"/>
      <c r="F37" s="6"/>
      <c r="G37" s="6"/>
      <c r="H37" s="6"/>
      <c r="I37" s="6"/>
      <c r="J37" s="6"/>
      <c r="K37" s="6"/>
      <c r="L37" s="6"/>
      <c r="M37" s="6"/>
      <c r="N37" s="6"/>
      <c r="O37" s="6"/>
      <c r="P37" s="6"/>
    </row>
    <row r="38" spans="1:16" ht="13.5">
      <c r="A38" s="6"/>
      <c r="B38" s="6"/>
      <c r="C38" s="6"/>
      <c r="D38" s="6"/>
      <c r="E38" s="6"/>
      <c r="F38" s="6"/>
      <c r="H38" s="6"/>
      <c r="I38" s="6"/>
      <c r="J38" s="6"/>
      <c r="K38" s="6"/>
      <c r="L38" s="6"/>
      <c r="M38" s="6"/>
      <c r="N38" s="6"/>
      <c r="O38" s="6"/>
      <c r="P38" s="6"/>
    </row>
    <row r="39" spans="1:10" ht="13.5">
      <c r="A39" s="6"/>
      <c r="B39" s="6"/>
      <c r="C39" s="6"/>
      <c r="D39" s="6"/>
      <c r="E39" s="6"/>
      <c r="F39" s="6"/>
      <c r="G39" s="6"/>
      <c r="H39" s="6"/>
      <c r="I39" s="6"/>
      <c r="J39" s="6"/>
    </row>
    <row r="40" spans="1:10" ht="13.5">
      <c r="A40" s="6"/>
      <c r="B40" s="6"/>
      <c r="C40" s="6"/>
      <c r="D40" s="6"/>
      <c r="E40" s="6"/>
      <c r="F40" s="6"/>
      <c r="G40" s="6"/>
      <c r="H40" s="6"/>
      <c r="I40" s="6"/>
      <c r="J40" s="6"/>
    </row>
    <row r="41" spans="1:10" ht="13.5">
      <c r="A41" s="6"/>
      <c r="B41" s="6"/>
      <c r="C41" s="6"/>
      <c r="D41" s="6"/>
      <c r="E41" s="6"/>
      <c r="F41" s="6"/>
      <c r="G41" s="6"/>
      <c r="H41" s="6"/>
      <c r="I41" s="6"/>
      <c r="J41" s="6"/>
    </row>
    <row r="42" spans="1:10" ht="13.5">
      <c r="A42" s="6"/>
      <c r="B42" s="6"/>
      <c r="C42" s="6"/>
      <c r="D42" s="6"/>
      <c r="E42" s="6"/>
      <c r="F42" s="6"/>
      <c r="G42" s="6"/>
      <c r="H42" s="6"/>
      <c r="I42" s="6"/>
      <c r="J42" s="6"/>
    </row>
    <row r="43" spans="1:10" ht="13.5">
      <c r="A43" s="6"/>
      <c r="B43" s="6"/>
      <c r="C43" s="6"/>
      <c r="D43" s="6"/>
      <c r="E43" s="6"/>
      <c r="F43" s="6"/>
      <c r="G43" s="6"/>
      <c r="H43" s="6"/>
      <c r="I43" s="6"/>
      <c r="J43" s="6"/>
    </row>
    <row r="44" spans="1:10" ht="13.5">
      <c r="A44" s="6"/>
      <c r="B44" s="6"/>
      <c r="C44" s="6"/>
      <c r="D44" s="6"/>
      <c r="E44" s="6"/>
      <c r="F44" s="6"/>
      <c r="G44" s="6"/>
      <c r="H44" s="6"/>
      <c r="I44" s="6"/>
      <c r="J44" s="6"/>
    </row>
    <row r="45" spans="1:10" ht="13.5">
      <c r="A45" s="6"/>
      <c r="B45" s="6"/>
      <c r="C45" s="6"/>
      <c r="D45" s="6"/>
      <c r="E45" s="6"/>
      <c r="F45" s="6"/>
      <c r="G45" s="6"/>
      <c r="H45" s="6"/>
      <c r="I45" s="6"/>
      <c r="J45" s="6"/>
    </row>
    <row r="46" spans="1:10" ht="13.5">
      <c r="A46" s="6"/>
      <c r="B46" s="6"/>
      <c r="C46" s="6"/>
      <c r="D46" s="6"/>
      <c r="E46" s="6"/>
      <c r="F46" s="6"/>
      <c r="G46" s="6"/>
      <c r="H46" s="6"/>
      <c r="I46" s="6"/>
      <c r="J46" s="6"/>
    </row>
    <row r="47" spans="1:10" ht="13.5">
      <c r="A47" s="6"/>
      <c r="B47" s="6"/>
      <c r="C47" s="6"/>
      <c r="D47" s="6"/>
      <c r="E47" s="6"/>
      <c r="F47" s="6"/>
      <c r="G47" s="6"/>
      <c r="H47" s="6"/>
      <c r="I47" s="6"/>
      <c r="J47" s="6"/>
    </row>
    <row r="48" spans="1:10" ht="13.5">
      <c r="A48" s="6"/>
      <c r="B48" s="6"/>
      <c r="C48" s="6"/>
      <c r="D48" s="6"/>
      <c r="E48" s="6"/>
      <c r="F48" s="6"/>
      <c r="G48" s="6"/>
      <c r="H48" s="6"/>
      <c r="I48" s="6"/>
      <c r="J48" s="6"/>
    </row>
    <row r="49" spans="1:10" ht="13.5">
      <c r="A49" s="6"/>
      <c r="B49" s="6"/>
      <c r="C49" s="6"/>
      <c r="D49" s="6"/>
      <c r="E49" s="6"/>
      <c r="F49" s="6"/>
      <c r="G49" s="6"/>
      <c r="H49" s="6"/>
      <c r="I49" s="6"/>
      <c r="J49" s="6"/>
    </row>
    <row r="50" spans="1:10" ht="13.5">
      <c r="A50" s="6"/>
      <c r="B50" s="6"/>
      <c r="C50" s="6"/>
      <c r="D50" s="6"/>
      <c r="E50" s="6"/>
      <c r="F50" s="6"/>
      <c r="G50" s="6"/>
      <c r="H50" s="6"/>
      <c r="I50" s="6"/>
      <c r="J50" s="6"/>
    </row>
    <row r="51" spans="1:10" ht="13.5">
      <c r="A51" s="6"/>
      <c r="B51" s="6"/>
      <c r="C51" s="6"/>
      <c r="D51" s="6"/>
      <c r="E51" s="6"/>
      <c r="F51" s="6"/>
      <c r="G51" s="6"/>
      <c r="H51" s="6"/>
      <c r="I51" s="6"/>
      <c r="J51" s="6"/>
    </row>
    <row r="52" spans="1:10" ht="13.5">
      <c r="A52" s="6"/>
      <c r="B52" s="6"/>
      <c r="C52" s="6"/>
      <c r="D52" s="6"/>
      <c r="E52" s="6"/>
      <c r="F52" s="6"/>
      <c r="G52" s="6"/>
      <c r="H52" s="6"/>
      <c r="I52" s="6"/>
      <c r="J52" s="6"/>
    </row>
  </sheetData>
  <sheetProtection/>
  <hyperlinks>
    <hyperlink ref="D23" r:id="rId1" display="http://mfof.se/blanketter-och-statistik/statistik/Familjeradgivning/"/>
    <hyperlink ref="E27" r:id="rId2" display="info@mfof.se"/>
  </hyperlinks>
  <printOptions/>
  <pageMargins left="0.7" right="0.7" top="0.75" bottom="0.75" header="0.3" footer="0.3"/>
  <pageSetup horizontalDpi="600" verticalDpi="600" orientation="portrait" paperSize="9" r:id="rId6"/>
  <drawing r:id="rId5"/>
  <legacyDrawing r:id="rId4"/>
</worksheet>
</file>

<file path=xl/worksheets/sheet10.xml><?xml version="1.0" encoding="utf-8"?>
<worksheet xmlns="http://schemas.openxmlformats.org/spreadsheetml/2006/main" xmlns:r="http://schemas.openxmlformats.org/officeDocument/2006/relationships">
  <dimension ref="A1:I34"/>
  <sheetViews>
    <sheetView zoomScalePageLayoutView="0" workbookViewId="0" topLeftCell="A1">
      <selection activeCell="A28" sqref="A28"/>
    </sheetView>
  </sheetViews>
  <sheetFormatPr defaultColWidth="9.00390625" defaultRowHeight="16.5"/>
  <cols>
    <col min="1" max="1" width="15.375" style="16" customWidth="1"/>
    <col min="2" max="16384" width="9.00390625" style="16" customWidth="1"/>
  </cols>
  <sheetData>
    <row r="1" spans="1:9" s="19" customFormat="1" ht="29.25" customHeight="1">
      <c r="A1" s="211" t="s">
        <v>840</v>
      </c>
      <c r="B1" s="212"/>
      <c r="C1" s="212"/>
      <c r="D1" s="212"/>
      <c r="E1" s="212"/>
      <c r="F1" s="212"/>
      <c r="G1" s="212"/>
      <c r="H1" s="212"/>
      <c r="I1" s="212"/>
    </row>
    <row r="2" spans="1:9" ht="16.5">
      <c r="A2" s="213" t="s">
        <v>802</v>
      </c>
      <c r="B2" s="214"/>
      <c r="C2" s="214"/>
      <c r="D2" s="214"/>
      <c r="E2" s="214"/>
      <c r="F2" s="214"/>
      <c r="G2" s="214"/>
      <c r="H2" s="214"/>
      <c r="I2" s="214"/>
    </row>
    <row r="3" spans="1:9" ht="16.5">
      <c r="A3" s="29"/>
      <c r="B3" s="29"/>
      <c r="C3" s="29"/>
      <c r="D3" s="29"/>
      <c r="E3" s="29"/>
      <c r="F3" s="29"/>
      <c r="G3" s="29"/>
      <c r="H3" s="29"/>
      <c r="I3" s="29"/>
    </row>
    <row r="4" spans="1:9" s="97" customFormat="1" ht="13.5">
      <c r="A4" s="46"/>
      <c r="B4" s="222" t="s">
        <v>879</v>
      </c>
      <c r="C4" s="223"/>
      <c r="D4" s="223"/>
      <c r="E4" s="223"/>
      <c r="F4" s="223"/>
      <c r="G4" s="223"/>
      <c r="H4" s="46"/>
      <c r="I4" s="46"/>
    </row>
    <row r="5" spans="1:9" s="97" customFormat="1" ht="45.75" customHeight="1">
      <c r="A5" s="87" t="s">
        <v>127</v>
      </c>
      <c r="B5" s="87" t="s">
        <v>150</v>
      </c>
      <c r="C5" s="87" t="s">
        <v>151</v>
      </c>
      <c r="D5" s="87" t="s">
        <v>152</v>
      </c>
      <c r="E5" s="87" t="s">
        <v>153</v>
      </c>
      <c r="F5" s="87" t="s">
        <v>154</v>
      </c>
      <c r="G5" s="87" t="s">
        <v>155</v>
      </c>
      <c r="H5" s="87" t="s">
        <v>156</v>
      </c>
      <c r="I5" s="87" t="s">
        <v>157</v>
      </c>
    </row>
    <row r="6" spans="1:9" s="19" customFormat="1" ht="15.75">
      <c r="A6" s="200" t="s">
        <v>897</v>
      </c>
      <c r="B6" s="201">
        <v>223</v>
      </c>
      <c r="C6" s="201">
        <v>7300</v>
      </c>
      <c r="D6" s="201">
        <v>22190</v>
      </c>
      <c r="E6" s="201">
        <v>18045</v>
      </c>
      <c r="F6" s="201">
        <v>6709</v>
      </c>
      <c r="G6" s="201">
        <v>1960</v>
      </c>
      <c r="H6" s="201">
        <v>555</v>
      </c>
      <c r="I6" s="201">
        <v>56981</v>
      </c>
    </row>
    <row r="7" spans="1:9" ht="16.5">
      <c r="A7" s="94" t="s">
        <v>179</v>
      </c>
      <c r="B7" s="93">
        <v>80</v>
      </c>
      <c r="C7" s="93">
        <v>1942</v>
      </c>
      <c r="D7" s="93">
        <v>6853</v>
      </c>
      <c r="E7" s="93">
        <v>6555</v>
      </c>
      <c r="F7" s="93">
        <v>2646</v>
      </c>
      <c r="G7" s="93">
        <v>649</v>
      </c>
      <c r="H7" s="93">
        <v>172</v>
      </c>
      <c r="I7" s="93">
        <v>18897</v>
      </c>
    </row>
    <row r="8" spans="1:9" ht="16.5">
      <c r="A8" s="94" t="s">
        <v>232</v>
      </c>
      <c r="B8" s="93">
        <v>5</v>
      </c>
      <c r="C8" s="93">
        <v>215</v>
      </c>
      <c r="D8" s="93">
        <v>802</v>
      </c>
      <c r="E8" s="93">
        <v>636</v>
      </c>
      <c r="F8" s="93">
        <v>210</v>
      </c>
      <c r="G8" s="93">
        <v>67</v>
      </c>
      <c r="H8" s="93">
        <v>13</v>
      </c>
      <c r="I8" s="93">
        <v>1948</v>
      </c>
    </row>
    <row r="9" spans="1:9" ht="16.5">
      <c r="A9" s="94" t="s">
        <v>249</v>
      </c>
      <c r="B9" s="93">
        <v>6</v>
      </c>
      <c r="C9" s="93">
        <v>220</v>
      </c>
      <c r="D9" s="93">
        <v>546</v>
      </c>
      <c r="E9" s="93">
        <v>390</v>
      </c>
      <c r="F9" s="93">
        <v>155</v>
      </c>
      <c r="G9" s="93">
        <v>73</v>
      </c>
      <c r="H9" s="93">
        <v>19</v>
      </c>
      <c r="I9" s="93">
        <v>1409</v>
      </c>
    </row>
    <row r="10" spans="1:9" s="91" customFormat="1" ht="16.5">
      <c r="A10" s="94" t="s">
        <v>268</v>
      </c>
      <c r="B10" s="95" t="s">
        <v>789</v>
      </c>
      <c r="C10" s="95">
        <v>191</v>
      </c>
      <c r="D10" s="95">
        <v>485</v>
      </c>
      <c r="E10" s="95">
        <v>324</v>
      </c>
      <c r="F10" s="95">
        <v>122</v>
      </c>
      <c r="G10" s="95">
        <v>38</v>
      </c>
      <c r="H10" s="95" t="s">
        <v>789</v>
      </c>
      <c r="I10" s="95">
        <v>1171</v>
      </c>
    </row>
    <row r="11" spans="1:9" ht="16.5">
      <c r="A11" s="94" t="s">
        <v>295</v>
      </c>
      <c r="B11" s="93">
        <v>7</v>
      </c>
      <c r="C11" s="93">
        <v>234</v>
      </c>
      <c r="D11" s="93">
        <v>586</v>
      </c>
      <c r="E11" s="93">
        <v>464</v>
      </c>
      <c r="F11" s="93">
        <v>159</v>
      </c>
      <c r="G11" s="93">
        <v>47</v>
      </c>
      <c r="H11" s="93">
        <v>14</v>
      </c>
      <c r="I11" s="93">
        <v>1511</v>
      </c>
    </row>
    <row r="12" spans="1:9" s="91" customFormat="1" ht="16.5">
      <c r="A12" s="94" t="s">
        <v>322</v>
      </c>
      <c r="B12" s="95" t="s">
        <v>789</v>
      </c>
      <c r="C12" s="95">
        <v>74</v>
      </c>
      <c r="D12" s="95">
        <v>212</v>
      </c>
      <c r="E12" s="95">
        <v>163</v>
      </c>
      <c r="F12" s="95">
        <v>60</v>
      </c>
      <c r="G12" s="95">
        <v>14</v>
      </c>
      <c r="H12" s="95" t="s">
        <v>789</v>
      </c>
      <c r="I12" s="95">
        <v>530</v>
      </c>
    </row>
    <row r="13" spans="1:9" ht="16.5">
      <c r="A13" s="94" t="s">
        <v>872</v>
      </c>
      <c r="B13" s="95" t="s">
        <v>789</v>
      </c>
      <c r="C13" s="95">
        <v>108</v>
      </c>
      <c r="D13" s="95">
        <v>223</v>
      </c>
      <c r="E13" s="95">
        <v>210</v>
      </c>
      <c r="F13" s="95">
        <v>83</v>
      </c>
      <c r="G13" s="95">
        <v>26</v>
      </c>
      <c r="H13" s="95" t="s">
        <v>789</v>
      </c>
      <c r="I13" s="95">
        <v>665</v>
      </c>
    </row>
    <row r="14" spans="1:9" ht="16.5">
      <c r="A14" s="94" t="s">
        <v>363</v>
      </c>
      <c r="B14" s="93">
        <v>0</v>
      </c>
      <c r="C14" s="93">
        <v>51</v>
      </c>
      <c r="D14" s="93">
        <v>137</v>
      </c>
      <c r="E14" s="93">
        <v>127</v>
      </c>
      <c r="F14" s="93">
        <v>77</v>
      </c>
      <c r="G14" s="93">
        <v>21</v>
      </c>
      <c r="H14" s="93">
        <v>6</v>
      </c>
      <c r="I14" s="93">
        <v>419</v>
      </c>
    </row>
    <row r="15" spans="1:9" ht="16.5">
      <c r="A15" s="94" t="s">
        <v>366</v>
      </c>
      <c r="B15" s="93">
        <v>10</v>
      </c>
      <c r="C15" s="93">
        <v>146</v>
      </c>
      <c r="D15" s="93">
        <v>374</v>
      </c>
      <c r="E15" s="93">
        <v>325</v>
      </c>
      <c r="F15" s="93">
        <v>124</v>
      </c>
      <c r="G15" s="93">
        <v>30</v>
      </c>
      <c r="H15" s="93">
        <v>4</v>
      </c>
      <c r="I15" s="93">
        <v>1013</v>
      </c>
    </row>
    <row r="16" spans="1:9" ht="16.5">
      <c r="A16" s="94" t="s">
        <v>377</v>
      </c>
      <c r="B16" s="93">
        <v>13</v>
      </c>
      <c r="C16" s="93">
        <v>663</v>
      </c>
      <c r="D16" s="93">
        <v>2401</v>
      </c>
      <c r="E16" s="93">
        <v>1800</v>
      </c>
      <c r="F16" s="93">
        <v>584</v>
      </c>
      <c r="G16" s="93">
        <v>173</v>
      </c>
      <c r="H16" s="93">
        <v>58</v>
      </c>
      <c r="I16" s="93">
        <v>5692</v>
      </c>
    </row>
    <row r="17" spans="1:9" ht="16.5">
      <c r="A17" s="94" t="s">
        <v>444</v>
      </c>
      <c r="B17" s="93">
        <v>16</v>
      </c>
      <c r="C17" s="93">
        <v>341</v>
      </c>
      <c r="D17" s="93">
        <v>1213</v>
      </c>
      <c r="E17" s="93">
        <v>927</v>
      </c>
      <c r="F17" s="93">
        <v>407</v>
      </c>
      <c r="G17" s="93">
        <v>128</v>
      </c>
      <c r="H17" s="93">
        <v>34</v>
      </c>
      <c r="I17" s="93">
        <v>3066</v>
      </c>
    </row>
    <row r="18" spans="1:9" ht="16.5">
      <c r="A18" s="94" t="s">
        <v>457</v>
      </c>
      <c r="B18" s="93">
        <v>22</v>
      </c>
      <c r="C18" s="93">
        <v>927</v>
      </c>
      <c r="D18" s="93">
        <v>3144</v>
      </c>
      <c r="E18" s="93">
        <v>2241</v>
      </c>
      <c r="F18" s="93">
        <v>730</v>
      </c>
      <c r="G18" s="93">
        <v>254</v>
      </c>
      <c r="H18" s="93">
        <v>74</v>
      </c>
      <c r="I18" s="93">
        <v>7392</v>
      </c>
    </row>
    <row r="19" spans="1:9" ht="16.5">
      <c r="A19" s="94" t="s">
        <v>556</v>
      </c>
      <c r="B19" s="93">
        <v>6</v>
      </c>
      <c r="C19" s="93">
        <v>233</v>
      </c>
      <c r="D19" s="93">
        <v>614</v>
      </c>
      <c r="E19" s="93">
        <v>487</v>
      </c>
      <c r="F19" s="93">
        <v>162</v>
      </c>
      <c r="G19" s="93">
        <v>62</v>
      </c>
      <c r="H19" s="93">
        <v>13</v>
      </c>
      <c r="I19" s="93">
        <v>1577</v>
      </c>
    </row>
    <row r="20" spans="1:9" ht="16.5">
      <c r="A20" s="94" t="s">
        <v>589</v>
      </c>
      <c r="B20" s="93">
        <v>5</v>
      </c>
      <c r="C20" s="93">
        <v>117</v>
      </c>
      <c r="D20" s="93">
        <v>334</v>
      </c>
      <c r="E20" s="93">
        <v>269</v>
      </c>
      <c r="F20" s="93">
        <v>83</v>
      </c>
      <c r="G20" s="93">
        <v>27</v>
      </c>
      <c r="H20" s="93">
        <v>5</v>
      </c>
      <c r="I20" s="93">
        <v>840</v>
      </c>
    </row>
    <row r="21" spans="1:9" ht="16.5">
      <c r="A21" s="94" t="s">
        <v>614</v>
      </c>
      <c r="B21" s="93">
        <v>10</v>
      </c>
      <c r="C21" s="93">
        <v>213</v>
      </c>
      <c r="D21" s="93">
        <v>668</v>
      </c>
      <c r="E21" s="93">
        <v>437</v>
      </c>
      <c r="F21" s="93">
        <v>155</v>
      </c>
      <c r="G21" s="93">
        <v>49</v>
      </c>
      <c r="H21" s="93">
        <v>14</v>
      </c>
      <c r="I21" s="93">
        <v>1546</v>
      </c>
    </row>
    <row r="22" spans="1:9" ht="16.5">
      <c r="A22" s="94" t="s">
        <v>635</v>
      </c>
      <c r="B22" s="93">
        <v>7</v>
      </c>
      <c r="C22" s="93">
        <v>364</v>
      </c>
      <c r="D22" s="93">
        <v>749</v>
      </c>
      <c r="E22" s="93">
        <v>570</v>
      </c>
      <c r="F22" s="93">
        <v>209</v>
      </c>
      <c r="G22" s="93">
        <v>73</v>
      </c>
      <c r="H22" s="93">
        <v>30</v>
      </c>
      <c r="I22" s="93">
        <v>2002</v>
      </c>
    </row>
    <row r="23" spans="1:9" s="91" customFormat="1" ht="16.5">
      <c r="A23" s="94" t="s">
        <v>666</v>
      </c>
      <c r="B23" s="95" t="s">
        <v>789</v>
      </c>
      <c r="C23" s="95">
        <v>283</v>
      </c>
      <c r="D23" s="95">
        <v>560</v>
      </c>
      <c r="E23" s="95">
        <v>397</v>
      </c>
      <c r="F23" s="95">
        <v>120</v>
      </c>
      <c r="G23" s="95">
        <v>44</v>
      </c>
      <c r="H23" s="95" t="s">
        <v>789</v>
      </c>
      <c r="I23" s="95">
        <v>1423</v>
      </c>
    </row>
    <row r="24" spans="1:9" ht="16.5">
      <c r="A24" s="94" t="s">
        <v>687</v>
      </c>
      <c r="B24" s="93">
        <v>5</v>
      </c>
      <c r="C24" s="93">
        <v>261</v>
      </c>
      <c r="D24" s="93">
        <v>570</v>
      </c>
      <c r="E24" s="93">
        <v>465</v>
      </c>
      <c r="F24" s="93">
        <v>172</v>
      </c>
      <c r="G24" s="93">
        <v>44</v>
      </c>
      <c r="H24" s="93">
        <v>12</v>
      </c>
      <c r="I24" s="93">
        <v>1529</v>
      </c>
    </row>
    <row r="25" spans="1:9" s="91" customFormat="1" ht="16.5">
      <c r="A25" s="94" t="s">
        <v>702</v>
      </c>
      <c r="B25" s="95" t="s">
        <v>789</v>
      </c>
      <c r="C25" s="95">
        <v>129</v>
      </c>
      <c r="D25" s="95">
        <v>326</v>
      </c>
      <c r="E25" s="95">
        <v>261</v>
      </c>
      <c r="F25" s="95">
        <v>75</v>
      </c>
      <c r="G25" s="95">
        <v>25</v>
      </c>
      <c r="H25" s="95" t="s">
        <v>789</v>
      </c>
      <c r="I25" s="95">
        <v>829</v>
      </c>
    </row>
    <row r="26" spans="1:9" ht="16.5">
      <c r="A26" s="94" t="s">
        <v>719</v>
      </c>
      <c r="B26" s="93">
        <v>11</v>
      </c>
      <c r="C26" s="93">
        <v>271</v>
      </c>
      <c r="D26" s="93">
        <v>726</v>
      </c>
      <c r="E26" s="93">
        <v>524</v>
      </c>
      <c r="F26" s="93">
        <v>187</v>
      </c>
      <c r="G26" s="93">
        <v>64</v>
      </c>
      <c r="H26" s="93">
        <v>15</v>
      </c>
      <c r="I26" s="93">
        <v>1798</v>
      </c>
    </row>
    <row r="27" spans="1:9" ht="16.5">
      <c r="A27" s="69" t="s">
        <v>750</v>
      </c>
      <c r="B27" s="70">
        <v>10</v>
      </c>
      <c r="C27" s="70">
        <v>317</v>
      </c>
      <c r="D27" s="70">
        <v>667</v>
      </c>
      <c r="E27" s="70">
        <v>473</v>
      </c>
      <c r="F27" s="70">
        <v>189</v>
      </c>
      <c r="G27" s="70">
        <v>52</v>
      </c>
      <c r="H27" s="70">
        <v>16</v>
      </c>
      <c r="I27" s="96">
        <v>1724</v>
      </c>
    </row>
    <row r="28" spans="1:9" ht="16.5">
      <c r="A28" s="202" t="s">
        <v>855</v>
      </c>
      <c r="B28" s="64"/>
      <c r="C28" s="64"/>
      <c r="D28" s="64"/>
      <c r="E28" s="64"/>
      <c r="F28" s="64"/>
      <c r="G28" s="64"/>
      <c r="H28" s="64"/>
      <c r="I28" s="64"/>
    </row>
    <row r="29" spans="1:9" ht="16.5">
      <c r="A29" s="15"/>
      <c r="B29" s="12"/>
      <c r="C29" s="12"/>
      <c r="D29" s="12"/>
      <c r="E29" s="12"/>
      <c r="F29" s="12"/>
      <c r="G29" s="12"/>
      <c r="H29" s="12"/>
      <c r="I29" s="12"/>
    </row>
    <row r="30" spans="1:9" ht="16.5">
      <c r="A30" s="14"/>
      <c r="B30" s="12"/>
      <c r="C30" s="12"/>
      <c r="D30" s="12"/>
      <c r="E30" s="12"/>
      <c r="F30" s="12"/>
      <c r="G30" s="12"/>
      <c r="H30" s="12"/>
      <c r="I30" s="12"/>
    </row>
    <row r="31" spans="1:9" ht="16.5">
      <c r="A31" s="15"/>
      <c r="B31" s="23"/>
      <c r="C31" s="23"/>
      <c r="D31" s="23"/>
      <c r="E31" s="23"/>
      <c r="F31" s="23"/>
      <c r="G31" s="23"/>
      <c r="H31" s="23"/>
      <c r="I31" s="23"/>
    </row>
    <row r="32" spans="1:9" ht="16.5">
      <c r="A32" s="23"/>
      <c r="B32" s="23"/>
      <c r="C32" s="23"/>
      <c r="D32" s="23"/>
      <c r="E32" s="23"/>
      <c r="F32" s="23"/>
      <c r="G32" s="23"/>
      <c r="H32" s="23"/>
      <c r="I32" s="23"/>
    </row>
    <row r="33" spans="1:9" ht="16.5">
      <c r="A33" s="23"/>
      <c r="B33" s="23"/>
      <c r="C33" s="23"/>
      <c r="D33" s="23"/>
      <c r="E33" s="23"/>
      <c r="F33" s="23"/>
      <c r="G33" s="23"/>
      <c r="H33" s="23"/>
      <c r="I33" s="23"/>
    </row>
    <row r="34" spans="1:9" ht="16.5">
      <c r="A34" s="23"/>
      <c r="B34" s="23"/>
      <c r="C34" s="23"/>
      <c r="D34" s="23"/>
      <c r="E34" s="23"/>
      <c r="F34" s="23"/>
      <c r="G34" s="23"/>
      <c r="H34" s="23"/>
      <c r="I34" s="23"/>
    </row>
  </sheetData>
  <sheetProtection/>
  <mergeCells count="3">
    <mergeCell ref="B4:G4"/>
    <mergeCell ref="A1:I1"/>
    <mergeCell ref="A2:I2"/>
  </mergeCells>
  <conditionalFormatting sqref="A27:I27">
    <cfRule type="cellIs" priority="1" dxfId="6" operator="equal" stopIfTrue="1">
      <formula>".."</formula>
    </cfRule>
  </conditionalFormatting>
  <printOptions/>
  <pageMargins left="0.7" right="0.7" top="0.75" bottom="0.75" header="0.3" footer="0.3"/>
  <pageSetup orientation="portrait" paperSize="9"/>
  <drawing r:id="rId1"/>
</worksheet>
</file>

<file path=xl/worksheets/sheet11.xml><?xml version="1.0" encoding="utf-8"?>
<worksheet xmlns="http://schemas.openxmlformats.org/spreadsheetml/2006/main" xmlns:r="http://schemas.openxmlformats.org/officeDocument/2006/relationships">
  <dimension ref="A1:G11"/>
  <sheetViews>
    <sheetView zoomScalePageLayoutView="0" workbookViewId="0" topLeftCell="A1">
      <selection activeCell="A9" sqref="A9"/>
    </sheetView>
  </sheetViews>
  <sheetFormatPr defaultColWidth="9.00390625" defaultRowHeight="16.5"/>
  <cols>
    <col min="1" max="1" width="9.00390625" style="16" customWidth="1"/>
    <col min="2" max="6" width="10.375" style="16" customWidth="1"/>
    <col min="7" max="7" width="14.25390625" style="16" customWidth="1"/>
    <col min="8" max="16384" width="9.00390625" style="16" customWidth="1"/>
  </cols>
  <sheetData>
    <row r="1" spans="1:7" s="19" customFormat="1" ht="36" customHeight="1">
      <c r="A1" s="217" t="s">
        <v>841</v>
      </c>
      <c r="B1" s="218"/>
      <c r="C1" s="218"/>
      <c r="D1" s="218"/>
      <c r="E1" s="218"/>
      <c r="F1" s="218"/>
      <c r="G1" s="218"/>
    </row>
    <row r="2" spans="1:7" ht="25.5" customHeight="1">
      <c r="A2" s="219" t="s">
        <v>804</v>
      </c>
      <c r="B2" s="220"/>
      <c r="C2" s="220"/>
      <c r="D2" s="220"/>
      <c r="E2" s="220"/>
      <c r="F2" s="220"/>
      <c r="G2" s="220"/>
    </row>
    <row r="4" spans="1:7" s="90" customFormat="1" ht="17.25" customHeight="1">
      <c r="A4" s="46"/>
      <c r="B4" s="222" t="s">
        <v>878</v>
      </c>
      <c r="C4" s="222"/>
      <c r="D4" s="222"/>
      <c r="E4" s="222"/>
      <c r="F4" s="222"/>
      <c r="G4" s="222"/>
    </row>
    <row r="5" spans="1:7" s="90" customFormat="1" ht="30" customHeight="1">
      <c r="A5" s="87"/>
      <c r="B5" s="87" t="s">
        <v>158</v>
      </c>
      <c r="C5" s="87" t="s">
        <v>159</v>
      </c>
      <c r="D5" s="87" t="s">
        <v>160</v>
      </c>
      <c r="E5" s="87" t="s">
        <v>161</v>
      </c>
      <c r="F5" s="87" t="s">
        <v>162</v>
      </c>
      <c r="G5" s="87" t="s">
        <v>141</v>
      </c>
    </row>
    <row r="6" spans="1:7" ht="16.5">
      <c r="A6" s="88"/>
      <c r="B6" s="11"/>
      <c r="C6" s="11"/>
      <c r="D6" s="11"/>
      <c r="E6" s="11"/>
      <c r="F6" s="11"/>
      <c r="G6" s="11"/>
    </row>
    <row r="7" spans="1:7" ht="16.5">
      <c r="A7" s="50" t="s">
        <v>876</v>
      </c>
      <c r="B7" s="89">
        <v>6313</v>
      </c>
      <c r="C7" s="89">
        <v>7243</v>
      </c>
      <c r="D7" s="89">
        <v>11445</v>
      </c>
      <c r="E7" s="89">
        <v>3916</v>
      </c>
      <c r="F7" s="89">
        <v>1499</v>
      </c>
      <c r="G7" s="89">
        <v>30415</v>
      </c>
    </row>
    <row r="8" spans="1:7" ht="16.5">
      <c r="A8" s="75"/>
      <c r="B8" s="75"/>
      <c r="C8" s="75"/>
      <c r="D8" s="75"/>
      <c r="E8" s="75"/>
      <c r="F8" s="75"/>
      <c r="G8" s="75"/>
    </row>
    <row r="9" spans="1:7" ht="16.5">
      <c r="A9" s="202" t="s">
        <v>854</v>
      </c>
      <c r="B9" s="44"/>
      <c r="C9" s="44"/>
      <c r="D9" s="44"/>
      <c r="E9" s="44"/>
      <c r="F9" s="44"/>
      <c r="G9" s="44"/>
    </row>
    <row r="10" spans="1:7" ht="16.5">
      <c r="A10" s="77"/>
      <c r="B10" s="78"/>
      <c r="C10" s="12"/>
      <c r="D10" s="12"/>
      <c r="E10" s="12"/>
      <c r="F10" s="12"/>
      <c r="G10" s="12"/>
    </row>
    <row r="11" spans="1:7" ht="16.5">
      <c r="A11" s="12"/>
      <c r="B11" s="78"/>
      <c r="C11" s="78"/>
      <c r="D11" s="78"/>
      <c r="E11" s="78"/>
      <c r="F11" s="78"/>
      <c r="G11" s="78"/>
    </row>
  </sheetData>
  <sheetProtection/>
  <mergeCells count="3">
    <mergeCell ref="B4:G4"/>
    <mergeCell ref="A2:G2"/>
    <mergeCell ref="A1:G1"/>
  </mergeCells>
  <conditionalFormatting sqref="A8:G8">
    <cfRule type="cellIs" priority="1" dxfId="6" operator="equal" stopIfTrue="1">
      <formula>".."</formula>
    </cfRule>
  </conditionalFormatting>
  <printOptions/>
  <pageMargins left="0.7" right="0.7" top="0.75" bottom="0.75" header="0.3" footer="0.3"/>
  <pageSetup orientation="portrait" paperSize="9"/>
  <drawing r:id="rId1"/>
</worksheet>
</file>

<file path=xl/worksheets/sheet12.xml><?xml version="1.0" encoding="utf-8"?>
<worksheet xmlns="http://schemas.openxmlformats.org/spreadsheetml/2006/main" xmlns:r="http://schemas.openxmlformats.org/officeDocument/2006/relationships">
  <dimension ref="A1:W34"/>
  <sheetViews>
    <sheetView tabSelected="1" zoomScalePageLayoutView="0" workbookViewId="0" topLeftCell="A1">
      <selection activeCell="A9" sqref="A9"/>
    </sheetView>
  </sheetViews>
  <sheetFormatPr defaultColWidth="9.00390625" defaultRowHeight="16.5"/>
  <cols>
    <col min="1" max="1" width="9.00390625" style="16" customWidth="1"/>
    <col min="2" max="7" width="10.50390625" style="16" customWidth="1"/>
    <col min="8" max="16384" width="9.00390625" style="16" customWidth="1"/>
  </cols>
  <sheetData>
    <row r="1" spans="1:7" s="19" customFormat="1" ht="39" customHeight="1">
      <c r="A1" s="217" t="s">
        <v>842</v>
      </c>
      <c r="B1" s="218"/>
      <c r="C1" s="218"/>
      <c r="D1" s="218"/>
      <c r="E1" s="218"/>
      <c r="F1" s="218"/>
      <c r="G1" s="218"/>
    </row>
    <row r="2" spans="1:7" ht="29.25" customHeight="1">
      <c r="A2" s="219" t="s">
        <v>806</v>
      </c>
      <c r="B2" s="220"/>
      <c r="C2" s="220"/>
      <c r="D2" s="220"/>
      <c r="E2" s="220"/>
      <c r="F2" s="220"/>
      <c r="G2" s="220"/>
    </row>
    <row r="4" spans="1:7" s="19" customFormat="1" ht="14.25">
      <c r="A4" s="46"/>
      <c r="B4" s="222" t="s">
        <v>877</v>
      </c>
      <c r="C4" s="223"/>
      <c r="D4" s="223"/>
      <c r="E4" s="223"/>
      <c r="F4" s="223"/>
      <c r="G4" s="223"/>
    </row>
    <row r="5" spans="1:7" s="19" customFormat="1" ht="29.25" customHeight="1">
      <c r="A5" s="87"/>
      <c r="B5" s="87" t="s">
        <v>164</v>
      </c>
      <c r="C5" s="87" t="s">
        <v>165</v>
      </c>
      <c r="D5" s="87" t="s">
        <v>166</v>
      </c>
      <c r="E5" s="87" t="s">
        <v>167</v>
      </c>
      <c r="F5" s="87" t="s">
        <v>168</v>
      </c>
      <c r="G5" s="87" t="s">
        <v>163</v>
      </c>
    </row>
    <row r="6" spans="1:7" ht="16.5">
      <c r="A6" s="12"/>
      <c r="B6" s="12"/>
      <c r="C6" s="12"/>
      <c r="D6" s="12"/>
      <c r="E6" s="12"/>
      <c r="F6" s="12"/>
      <c r="G6" s="12"/>
    </row>
    <row r="7" spans="1:7" s="20" customFormat="1" ht="16.5">
      <c r="A7" s="21" t="s">
        <v>876</v>
      </c>
      <c r="B7" s="84">
        <v>18083</v>
      </c>
      <c r="C7" s="84">
        <v>12107</v>
      </c>
      <c r="D7" s="84">
        <v>6487</v>
      </c>
      <c r="E7" s="84">
        <v>1830</v>
      </c>
      <c r="F7" s="84">
        <v>922</v>
      </c>
      <c r="G7" s="84">
        <v>39429</v>
      </c>
    </row>
    <row r="8" spans="1:7" ht="16.5">
      <c r="A8" s="75"/>
      <c r="B8" s="75"/>
      <c r="C8" s="75"/>
      <c r="D8" s="75"/>
      <c r="E8" s="75"/>
      <c r="F8" s="75"/>
      <c r="G8" s="75"/>
    </row>
    <row r="9" spans="1:7" ht="16.5">
      <c r="A9" s="202" t="s">
        <v>856</v>
      </c>
      <c r="B9" s="85"/>
      <c r="C9" s="85"/>
      <c r="D9" s="85"/>
      <c r="E9" s="85"/>
      <c r="F9" s="85"/>
      <c r="G9" s="85"/>
    </row>
    <row r="10" spans="1:7" ht="16.5">
      <c r="A10" s="43"/>
      <c r="B10" s="86"/>
      <c r="C10" s="86"/>
      <c r="D10" s="86"/>
      <c r="E10" s="86"/>
      <c r="F10" s="86"/>
      <c r="G10" s="86"/>
    </row>
    <row r="11" spans="1:7" ht="16.5">
      <c r="A11" s="21"/>
      <c r="B11" s="86"/>
      <c r="C11" s="86"/>
      <c r="D11" s="86"/>
      <c r="E11" s="86"/>
      <c r="F11" s="86"/>
      <c r="G11" s="86"/>
    </row>
    <row r="12" spans="1:7" ht="16.5">
      <c r="A12" s="23"/>
      <c r="B12" s="23"/>
      <c r="C12" s="23"/>
      <c r="D12" s="23"/>
      <c r="E12" s="23"/>
      <c r="F12" s="23"/>
      <c r="G12" s="23"/>
    </row>
    <row r="16" ht="16.5">
      <c r="G16" s="31"/>
    </row>
    <row r="34" spans="17:23" ht="16.5">
      <c r="Q34" s="64"/>
      <c r="R34" s="64"/>
      <c r="S34" s="64"/>
      <c r="T34" s="64"/>
      <c r="U34" s="64"/>
      <c r="V34" s="64"/>
      <c r="W34" s="64"/>
    </row>
  </sheetData>
  <sheetProtection/>
  <mergeCells count="3">
    <mergeCell ref="B4:G4"/>
    <mergeCell ref="A1:G1"/>
    <mergeCell ref="A2:G2"/>
  </mergeCells>
  <conditionalFormatting sqref="A8:G8">
    <cfRule type="cellIs" priority="1" dxfId="6" operator="equal" stopIfTrue="1">
      <formula>".."</formula>
    </cfRule>
  </conditionalFormatting>
  <printOptions/>
  <pageMargins left="0.7" right="0.7" top="0.75" bottom="0.75" header="0.3" footer="0.3"/>
  <pageSetup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dimension ref="A1:F14"/>
  <sheetViews>
    <sheetView zoomScalePageLayoutView="0" workbookViewId="0" topLeftCell="A1">
      <selection activeCell="A9" sqref="A9"/>
    </sheetView>
  </sheetViews>
  <sheetFormatPr defaultColWidth="9.00390625" defaultRowHeight="16.5"/>
  <cols>
    <col min="1" max="1" width="9.00390625" style="16" customWidth="1"/>
    <col min="2" max="5" width="15.00390625" style="16" customWidth="1"/>
    <col min="6" max="16384" width="9.00390625" style="16" customWidth="1"/>
  </cols>
  <sheetData>
    <row r="1" spans="1:5" s="19" customFormat="1" ht="42" customHeight="1">
      <c r="A1" s="217" t="s">
        <v>843</v>
      </c>
      <c r="B1" s="218"/>
      <c r="C1" s="218"/>
      <c r="D1" s="218"/>
      <c r="E1" s="218"/>
    </row>
    <row r="2" spans="1:5" ht="31.5" customHeight="1">
      <c r="A2" s="219" t="s">
        <v>808</v>
      </c>
      <c r="B2" s="220"/>
      <c r="C2" s="220"/>
      <c r="D2" s="220"/>
      <c r="E2" s="220"/>
    </row>
    <row r="3" spans="1:5" ht="16.5">
      <c r="A3" s="29"/>
      <c r="B3" s="29"/>
      <c r="C3" s="29"/>
      <c r="D3" s="29"/>
      <c r="E3" s="29"/>
    </row>
    <row r="4" spans="1:5" s="80" customFormat="1" ht="12.75">
      <c r="A4" s="79"/>
      <c r="B4" s="224" t="s">
        <v>875</v>
      </c>
      <c r="C4" s="225"/>
      <c r="D4" s="225"/>
      <c r="E4" s="225"/>
    </row>
    <row r="5" spans="1:5" s="80" customFormat="1" ht="12.75">
      <c r="A5" s="81"/>
      <c r="B5" s="81" t="s">
        <v>164</v>
      </c>
      <c r="C5" s="81" t="s">
        <v>165</v>
      </c>
      <c r="D5" s="81" t="s">
        <v>166</v>
      </c>
      <c r="E5" s="81" t="s">
        <v>163</v>
      </c>
    </row>
    <row r="6" spans="1:5" ht="16.5">
      <c r="A6" s="12"/>
      <c r="B6" s="12"/>
      <c r="C6" s="12"/>
      <c r="D6" s="12"/>
      <c r="E6" s="12"/>
    </row>
    <row r="7" spans="1:5" ht="16.5">
      <c r="A7" s="21" t="s">
        <v>871</v>
      </c>
      <c r="B7" s="74">
        <v>2580</v>
      </c>
      <c r="C7" s="74">
        <v>10859</v>
      </c>
      <c r="D7" s="74">
        <v>3391</v>
      </c>
      <c r="E7" s="74">
        <v>10859</v>
      </c>
    </row>
    <row r="8" spans="1:5" ht="16.5">
      <c r="A8" s="75"/>
      <c r="B8" s="75"/>
      <c r="C8" s="75"/>
      <c r="D8" s="75"/>
      <c r="E8" s="75"/>
    </row>
    <row r="9" spans="1:5" ht="16.5">
      <c r="A9" s="202" t="s">
        <v>857</v>
      </c>
      <c r="B9" s="76"/>
      <c r="C9" s="76"/>
      <c r="D9" s="76"/>
      <c r="E9" s="76"/>
    </row>
    <row r="10" spans="1:5" ht="16.5">
      <c r="A10" s="77"/>
      <c r="B10" s="78"/>
      <c r="C10" s="78"/>
      <c r="D10" s="78"/>
      <c r="E10" s="78"/>
    </row>
    <row r="11" spans="1:5" ht="16.5">
      <c r="A11" s="12"/>
      <c r="B11" s="78"/>
      <c r="C11" s="78"/>
      <c r="D11" s="78"/>
      <c r="E11" s="78"/>
    </row>
    <row r="14" ht="16.5">
      <c r="F14" s="31"/>
    </row>
  </sheetData>
  <sheetProtection/>
  <mergeCells count="3">
    <mergeCell ref="B4:E4"/>
    <mergeCell ref="A1:E1"/>
    <mergeCell ref="A2:E2"/>
  </mergeCells>
  <conditionalFormatting sqref="A8:E8 B9:E9">
    <cfRule type="cellIs" priority="1" dxfId="6" operator="equal" stopIfTrue="1">
      <formula>".."</formula>
    </cfRule>
  </conditionalFormatting>
  <printOptions/>
  <pageMargins left="0.7" right="0.7" top="0.75" bottom="0.75" header="0.3" footer="0.3"/>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dimension ref="A1:N323"/>
  <sheetViews>
    <sheetView zoomScalePageLayoutView="0" workbookViewId="0" topLeftCell="A1">
      <pane ySplit="5" topLeftCell="A6" activePane="bottomLeft" state="frozen"/>
      <selection pane="topLeft" activeCell="B24" sqref="B24"/>
      <selection pane="bottomLeft" activeCell="I6" sqref="I6"/>
    </sheetView>
  </sheetViews>
  <sheetFormatPr defaultColWidth="9.00390625" defaultRowHeight="16.5"/>
  <cols>
    <col min="1" max="3" width="15.50390625" style="16" customWidth="1"/>
    <col min="4" max="4" width="16.75390625" style="16" customWidth="1"/>
    <col min="5" max="5" width="16.625" style="16" customWidth="1"/>
    <col min="6" max="6" width="16.50390625" style="16" customWidth="1"/>
    <col min="7" max="9" width="15.50390625" style="16" customWidth="1"/>
    <col min="10" max="16384" width="9.00390625" style="16" customWidth="1"/>
  </cols>
  <sheetData>
    <row r="1" spans="1:9" s="19" customFormat="1" ht="35.25" customHeight="1">
      <c r="A1" s="217" t="s">
        <v>844</v>
      </c>
      <c r="B1" s="218"/>
      <c r="C1" s="218"/>
      <c r="D1" s="218"/>
      <c r="E1" s="218"/>
      <c r="F1" s="218"/>
      <c r="G1" s="218"/>
      <c r="H1" s="218"/>
      <c r="I1" s="218"/>
    </row>
    <row r="2" spans="1:9" s="24" customFormat="1" ht="13.5">
      <c r="A2" s="219" t="s">
        <v>810</v>
      </c>
      <c r="B2" s="220"/>
      <c r="C2" s="220"/>
      <c r="D2" s="220"/>
      <c r="E2" s="220"/>
      <c r="F2" s="220"/>
      <c r="G2" s="220"/>
      <c r="H2" s="220"/>
      <c r="I2" s="220"/>
    </row>
    <row r="3" s="29" customFormat="1" ht="16.5"/>
    <row r="4" spans="1:9" s="66" customFormat="1" ht="17.25" customHeight="1">
      <c r="A4" s="72"/>
      <c r="B4" s="72"/>
      <c r="C4" s="72" t="s">
        <v>874</v>
      </c>
      <c r="D4" s="72"/>
      <c r="E4" s="72"/>
      <c r="F4" s="72"/>
      <c r="G4" s="72"/>
      <c r="H4" s="72"/>
      <c r="I4" s="72"/>
    </row>
    <row r="5" spans="1:9" s="29" customFormat="1" ht="62.25" customHeight="1">
      <c r="A5" s="67" t="s">
        <v>780</v>
      </c>
      <c r="B5" s="67"/>
      <c r="C5" s="67" t="s">
        <v>172</v>
      </c>
      <c r="D5" s="67" t="s">
        <v>173</v>
      </c>
      <c r="E5" s="67" t="s">
        <v>174</v>
      </c>
      <c r="F5" s="67" t="s">
        <v>781</v>
      </c>
      <c r="G5" s="67" t="s">
        <v>169</v>
      </c>
      <c r="H5" s="67" t="s">
        <v>170</v>
      </c>
      <c r="I5" s="67" t="s">
        <v>171</v>
      </c>
    </row>
    <row r="6" spans="1:9" s="19" customFormat="1" ht="15.75">
      <c r="A6" s="90"/>
      <c r="B6" s="90" t="s">
        <v>890</v>
      </c>
      <c r="C6" s="125">
        <v>6626</v>
      </c>
      <c r="D6" s="125">
        <v>13125</v>
      </c>
      <c r="E6" s="125">
        <v>3551</v>
      </c>
      <c r="F6" s="125">
        <v>1068</v>
      </c>
      <c r="G6" s="125">
        <v>1598</v>
      </c>
      <c r="H6" s="125">
        <v>1401</v>
      </c>
      <c r="I6" s="125">
        <v>27369</v>
      </c>
    </row>
    <row r="7" spans="1:9" ht="16.5">
      <c r="A7" s="52"/>
      <c r="B7" s="53" t="s">
        <v>179</v>
      </c>
      <c r="C7" s="54">
        <v>1810</v>
      </c>
      <c r="D7" s="54">
        <v>4177</v>
      </c>
      <c r="E7" s="54">
        <v>986</v>
      </c>
      <c r="F7" s="54">
        <v>275</v>
      </c>
      <c r="G7" s="54">
        <v>499</v>
      </c>
      <c r="H7" s="54">
        <v>395</v>
      </c>
      <c r="I7" s="54">
        <v>8142</v>
      </c>
    </row>
    <row r="8" spans="1:9" ht="16.5">
      <c r="A8" s="55" t="s">
        <v>180</v>
      </c>
      <c r="B8" s="55" t="s">
        <v>181</v>
      </c>
      <c r="C8" s="56">
        <v>16</v>
      </c>
      <c r="D8" s="56">
        <v>114</v>
      </c>
      <c r="E8" s="56">
        <v>20</v>
      </c>
      <c r="F8" s="56">
        <v>4</v>
      </c>
      <c r="G8" s="56">
        <v>23</v>
      </c>
      <c r="H8" s="56">
        <v>12</v>
      </c>
      <c r="I8" s="56">
        <v>189</v>
      </c>
    </row>
    <row r="9" spans="1:9" ht="16.5">
      <c r="A9" s="55" t="s">
        <v>182</v>
      </c>
      <c r="B9" s="55" t="s">
        <v>183</v>
      </c>
      <c r="C9" s="56">
        <v>24</v>
      </c>
      <c r="D9" s="56">
        <v>44</v>
      </c>
      <c r="E9" s="56">
        <v>16</v>
      </c>
      <c r="F9" s="56">
        <v>6</v>
      </c>
      <c r="G9" s="56">
        <v>9</v>
      </c>
      <c r="H9" s="56">
        <v>5</v>
      </c>
      <c r="I9" s="56">
        <v>104</v>
      </c>
    </row>
    <row r="10" spans="1:9" ht="16.5">
      <c r="A10" s="55" t="s">
        <v>184</v>
      </c>
      <c r="B10" s="55" t="s">
        <v>185</v>
      </c>
      <c r="C10" s="56">
        <v>25</v>
      </c>
      <c r="D10" s="56">
        <v>67</v>
      </c>
      <c r="E10" s="56">
        <v>19</v>
      </c>
      <c r="F10" s="56" t="s">
        <v>789</v>
      </c>
      <c r="G10" s="56" t="s">
        <v>789</v>
      </c>
      <c r="H10" s="56">
        <v>5</v>
      </c>
      <c r="I10" s="56">
        <v>122</v>
      </c>
    </row>
    <row r="11" spans="1:9" ht="16.5">
      <c r="A11" s="55" t="s">
        <v>186</v>
      </c>
      <c r="B11" s="55" t="s">
        <v>187</v>
      </c>
      <c r="C11" s="56">
        <v>92</v>
      </c>
      <c r="D11" s="56">
        <v>78</v>
      </c>
      <c r="E11" s="56">
        <v>24</v>
      </c>
      <c r="F11" s="56">
        <v>6</v>
      </c>
      <c r="G11" s="56">
        <v>8</v>
      </c>
      <c r="H11" s="56">
        <v>15</v>
      </c>
      <c r="I11" s="56">
        <v>223</v>
      </c>
    </row>
    <row r="12" spans="1:9" ht="16.5">
      <c r="A12" s="55" t="s">
        <v>188</v>
      </c>
      <c r="B12" s="55" t="s">
        <v>189</v>
      </c>
      <c r="C12" s="56">
        <v>35</v>
      </c>
      <c r="D12" s="56">
        <v>174</v>
      </c>
      <c r="E12" s="56">
        <v>33</v>
      </c>
      <c r="F12" s="56">
        <v>10</v>
      </c>
      <c r="G12" s="56">
        <v>29</v>
      </c>
      <c r="H12" s="56">
        <v>23</v>
      </c>
      <c r="I12" s="56">
        <v>304</v>
      </c>
    </row>
    <row r="13" spans="1:9" ht="16.5">
      <c r="A13" s="55" t="s">
        <v>190</v>
      </c>
      <c r="B13" s="55" t="s">
        <v>191</v>
      </c>
      <c r="C13" s="56">
        <v>38</v>
      </c>
      <c r="D13" s="56">
        <v>163</v>
      </c>
      <c r="E13" s="56">
        <v>46</v>
      </c>
      <c r="F13" s="56">
        <v>13</v>
      </c>
      <c r="G13" s="56">
        <v>10</v>
      </c>
      <c r="H13" s="56">
        <v>10</v>
      </c>
      <c r="I13" s="56">
        <v>280</v>
      </c>
    </row>
    <row r="14" spans="1:9" ht="16.5">
      <c r="A14" s="43" t="s">
        <v>192</v>
      </c>
      <c r="B14" s="55" t="s">
        <v>193</v>
      </c>
      <c r="C14" s="56">
        <v>38</v>
      </c>
      <c r="D14" s="56">
        <v>95</v>
      </c>
      <c r="E14" s="56">
        <v>17</v>
      </c>
      <c r="F14" s="56" t="s">
        <v>789</v>
      </c>
      <c r="G14" s="56" t="s">
        <v>789</v>
      </c>
      <c r="H14" s="56">
        <v>77</v>
      </c>
      <c r="I14" s="56">
        <v>251</v>
      </c>
    </row>
    <row r="15" spans="1:9" ht="16.5">
      <c r="A15" s="55" t="s">
        <v>194</v>
      </c>
      <c r="B15" s="55" t="s">
        <v>195</v>
      </c>
      <c r="C15" s="56">
        <v>142</v>
      </c>
      <c r="D15" s="56">
        <v>356</v>
      </c>
      <c r="E15" s="56">
        <v>71</v>
      </c>
      <c r="F15" s="56">
        <v>19</v>
      </c>
      <c r="G15" s="56">
        <v>31</v>
      </c>
      <c r="H15" s="56">
        <v>18</v>
      </c>
      <c r="I15" s="56">
        <v>637</v>
      </c>
    </row>
    <row r="16" spans="1:9" ht="16.5">
      <c r="A16" s="55" t="s">
        <v>196</v>
      </c>
      <c r="B16" s="55" t="s">
        <v>197</v>
      </c>
      <c r="C16" s="56">
        <v>62</v>
      </c>
      <c r="D16" s="56">
        <v>112</v>
      </c>
      <c r="E16" s="56">
        <v>18</v>
      </c>
      <c r="F16" s="56">
        <v>5</v>
      </c>
      <c r="G16" s="56">
        <v>12</v>
      </c>
      <c r="H16" s="56">
        <v>9</v>
      </c>
      <c r="I16" s="56">
        <v>218</v>
      </c>
    </row>
    <row r="17" spans="1:9" ht="16.5">
      <c r="A17" s="55" t="s">
        <v>198</v>
      </c>
      <c r="B17" s="55" t="s">
        <v>199</v>
      </c>
      <c r="C17" s="56">
        <v>7</v>
      </c>
      <c r="D17" s="56">
        <v>25</v>
      </c>
      <c r="E17" s="56" t="s">
        <v>789</v>
      </c>
      <c r="F17" s="56" t="s">
        <v>789</v>
      </c>
      <c r="G17" s="56" t="s">
        <v>789</v>
      </c>
      <c r="H17" s="56" t="s">
        <v>789</v>
      </c>
      <c r="I17" s="56">
        <v>40</v>
      </c>
    </row>
    <row r="18" spans="1:9" ht="16.5">
      <c r="A18" s="55" t="s">
        <v>200</v>
      </c>
      <c r="B18" s="55" t="s">
        <v>201</v>
      </c>
      <c r="C18" s="56" t="s">
        <v>789</v>
      </c>
      <c r="D18" s="56">
        <v>59</v>
      </c>
      <c r="E18" s="56">
        <v>8</v>
      </c>
      <c r="F18" s="56" t="s">
        <v>789</v>
      </c>
      <c r="G18" s="56" t="s">
        <v>789</v>
      </c>
      <c r="H18" s="56" t="s">
        <v>789</v>
      </c>
      <c r="I18" s="56">
        <v>77</v>
      </c>
    </row>
    <row r="19" spans="1:9" ht="16.5">
      <c r="A19" s="55" t="s">
        <v>202</v>
      </c>
      <c r="B19" s="55" t="s">
        <v>203</v>
      </c>
      <c r="C19" s="56" t="s">
        <v>789</v>
      </c>
      <c r="D19" s="56">
        <v>30</v>
      </c>
      <c r="E19" s="56">
        <v>5</v>
      </c>
      <c r="F19" s="56" t="s">
        <v>789</v>
      </c>
      <c r="G19" s="56">
        <v>7</v>
      </c>
      <c r="H19" s="56" t="s">
        <v>789</v>
      </c>
      <c r="I19" s="56">
        <v>47</v>
      </c>
    </row>
    <row r="20" spans="1:9" ht="16.5">
      <c r="A20" s="55" t="s">
        <v>204</v>
      </c>
      <c r="B20" s="55" t="s">
        <v>205</v>
      </c>
      <c r="C20" s="56">
        <v>26</v>
      </c>
      <c r="D20" s="56">
        <v>39</v>
      </c>
      <c r="E20" s="56">
        <v>12</v>
      </c>
      <c r="F20" s="56" t="s">
        <v>789</v>
      </c>
      <c r="G20" s="56">
        <v>5</v>
      </c>
      <c r="H20" s="56" t="s">
        <v>789</v>
      </c>
      <c r="I20" s="56">
        <v>85</v>
      </c>
    </row>
    <row r="21" spans="1:9" ht="16.5">
      <c r="A21" s="55" t="s">
        <v>206</v>
      </c>
      <c r="B21" s="55" t="s">
        <v>207</v>
      </c>
      <c r="C21" s="56">
        <v>82</v>
      </c>
      <c r="D21" s="56">
        <v>180</v>
      </c>
      <c r="E21" s="56">
        <v>48</v>
      </c>
      <c r="F21" s="56">
        <v>7</v>
      </c>
      <c r="G21" s="56">
        <v>30</v>
      </c>
      <c r="H21" s="56">
        <v>18</v>
      </c>
      <c r="I21" s="56">
        <v>365</v>
      </c>
    </row>
    <row r="22" spans="1:9" ht="16.5">
      <c r="A22" s="55" t="s">
        <v>208</v>
      </c>
      <c r="B22" s="55" t="s">
        <v>209</v>
      </c>
      <c r="C22" s="56">
        <v>59</v>
      </c>
      <c r="D22" s="56">
        <v>112</v>
      </c>
      <c r="E22" s="56">
        <v>28</v>
      </c>
      <c r="F22" s="56">
        <v>7</v>
      </c>
      <c r="G22" s="56">
        <v>22</v>
      </c>
      <c r="H22" s="56">
        <v>10</v>
      </c>
      <c r="I22" s="56">
        <v>238</v>
      </c>
    </row>
    <row r="23" spans="1:9" ht="16.5">
      <c r="A23" s="55" t="s">
        <v>210</v>
      </c>
      <c r="B23" s="55" t="s">
        <v>211</v>
      </c>
      <c r="C23" s="56">
        <v>742</v>
      </c>
      <c r="D23" s="56">
        <v>1703</v>
      </c>
      <c r="E23" s="56">
        <v>390</v>
      </c>
      <c r="F23" s="56">
        <v>122</v>
      </c>
      <c r="G23" s="56">
        <v>191</v>
      </c>
      <c r="H23" s="56">
        <v>117</v>
      </c>
      <c r="I23" s="56">
        <v>3265</v>
      </c>
    </row>
    <row r="24" spans="1:9" ht="16.5">
      <c r="A24" s="55" t="s">
        <v>212</v>
      </c>
      <c r="B24" s="55" t="s">
        <v>213</v>
      </c>
      <c r="C24" s="56">
        <v>47</v>
      </c>
      <c r="D24" s="56">
        <v>53</v>
      </c>
      <c r="E24" s="56">
        <v>23</v>
      </c>
      <c r="F24" s="56" t="s">
        <v>789</v>
      </c>
      <c r="G24" s="56" t="s">
        <v>789</v>
      </c>
      <c r="H24" s="56">
        <v>0</v>
      </c>
      <c r="I24" s="56">
        <v>128</v>
      </c>
    </row>
    <row r="25" spans="1:9" ht="16.5">
      <c r="A25" s="55" t="s">
        <v>214</v>
      </c>
      <c r="B25" s="55" t="s">
        <v>215</v>
      </c>
      <c r="C25" s="56">
        <v>39</v>
      </c>
      <c r="D25" s="56">
        <v>80</v>
      </c>
      <c r="E25" s="56">
        <v>17</v>
      </c>
      <c r="F25" s="56">
        <v>13</v>
      </c>
      <c r="G25" s="56">
        <v>8</v>
      </c>
      <c r="H25" s="56">
        <v>6</v>
      </c>
      <c r="I25" s="56">
        <v>163</v>
      </c>
    </row>
    <row r="26" spans="1:9" ht="16.5">
      <c r="A26" s="55" t="s">
        <v>216</v>
      </c>
      <c r="B26" s="55" t="s">
        <v>217</v>
      </c>
      <c r="C26" s="56">
        <v>43</v>
      </c>
      <c r="D26" s="56">
        <v>126</v>
      </c>
      <c r="E26" s="56">
        <v>33</v>
      </c>
      <c r="F26" s="56" t="s">
        <v>789</v>
      </c>
      <c r="G26" s="56" t="s">
        <v>789</v>
      </c>
      <c r="H26" s="56">
        <v>10</v>
      </c>
      <c r="I26" s="56">
        <v>223</v>
      </c>
    </row>
    <row r="27" spans="1:9" ht="16.5">
      <c r="A27" s="55" t="s">
        <v>218</v>
      </c>
      <c r="B27" s="55" t="s">
        <v>219</v>
      </c>
      <c r="C27" s="56">
        <v>74</v>
      </c>
      <c r="D27" s="56">
        <v>201</v>
      </c>
      <c r="E27" s="56">
        <v>40</v>
      </c>
      <c r="F27" s="56">
        <v>5</v>
      </c>
      <c r="G27" s="56">
        <v>20</v>
      </c>
      <c r="H27" s="56">
        <v>14</v>
      </c>
      <c r="I27" s="56">
        <v>354</v>
      </c>
    </row>
    <row r="28" spans="1:9" ht="16.5">
      <c r="A28" s="55" t="s">
        <v>220</v>
      </c>
      <c r="B28" s="55" t="s">
        <v>221</v>
      </c>
      <c r="C28" s="56">
        <v>60</v>
      </c>
      <c r="D28" s="56">
        <v>74</v>
      </c>
      <c r="E28" s="56">
        <v>20</v>
      </c>
      <c r="F28" s="56">
        <v>7</v>
      </c>
      <c r="G28" s="56">
        <v>15</v>
      </c>
      <c r="H28" s="56">
        <v>5</v>
      </c>
      <c r="I28" s="56">
        <v>181</v>
      </c>
    </row>
    <row r="29" spans="1:9" ht="16.5">
      <c r="A29" s="55" t="s">
        <v>222</v>
      </c>
      <c r="B29" s="55" t="s">
        <v>223</v>
      </c>
      <c r="C29" s="56">
        <v>22</v>
      </c>
      <c r="D29" s="56">
        <v>35</v>
      </c>
      <c r="E29" s="56">
        <v>19</v>
      </c>
      <c r="F29" s="56">
        <v>6</v>
      </c>
      <c r="G29" s="56">
        <v>12</v>
      </c>
      <c r="H29" s="56">
        <v>12</v>
      </c>
      <c r="I29" s="56">
        <v>106</v>
      </c>
    </row>
    <row r="30" spans="1:9" ht="16.5">
      <c r="A30" s="55" t="s">
        <v>224</v>
      </c>
      <c r="B30" s="55" t="s">
        <v>225</v>
      </c>
      <c r="C30" s="56">
        <v>14</v>
      </c>
      <c r="D30" s="56">
        <v>60</v>
      </c>
      <c r="E30" s="56">
        <v>18</v>
      </c>
      <c r="F30" s="56" t="s">
        <v>789</v>
      </c>
      <c r="G30" s="56">
        <v>7</v>
      </c>
      <c r="H30" s="56" t="s">
        <v>789</v>
      </c>
      <c r="I30" s="56">
        <v>100</v>
      </c>
    </row>
    <row r="31" spans="1:9" ht="16.5">
      <c r="A31" s="55" t="s">
        <v>226</v>
      </c>
      <c r="B31" s="55" t="s">
        <v>227</v>
      </c>
      <c r="C31" s="56">
        <v>7</v>
      </c>
      <c r="D31" s="56">
        <v>21</v>
      </c>
      <c r="E31" s="56">
        <v>7</v>
      </c>
      <c r="F31" s="56" t="s">
        <v>789</v>
      </c>
      <c r="G31" s="56" t="s">
        <v>789</v>
      </c>
      <c r="H31" s="56">
        <v>0</v>
      </c>
      <c r="I31" s="56">
        <v>39</v>
      </c>
    </row>
    <row r="32" spans="1:9" ht="16.5">
      <c r="A32" s="55" t="s">
        <v>228</v>
      </c>
      <c r="B32" s="55" t="s">
        <v>229</v>
      </c>
      <c r="C32" s="56">
        <v>62</v>
      </c>
      <c r="D32" s="56">
        <v>104</v>
      </c>
      <c r="E32" s="56">
        <v>33</v>
      </c>
      <c r="F32" s="56">
        <v>11</v>
      </c>
      <c r="G32" s="56">
        <v>18</v>
      </c>
      <c r="H32" s="56">
        <v>14</v>
      </c>
      <c r="I32" s="56">
        <v>242</v>
      </c>
    </row>
    <row r="33" spans="1:9" ht="16.5">
      <c r="A33" s="55" t="s">
        <v>230</v>
      </c>
      <c r="B33" s="55" t="s">
        <v>231</v>
      </c>
      <c r="C33" s="56">
        <v>50</v>
      </c>
      <c r="D33" s="56">
        <v>72</v>
      </c>
      <c r="E33" s="56">
        <v>18</v>
      </c>
      <c r="F33" s="56">
        <v>7</v>
      </c>
      <c r="G33" s="56">
        <v>5</v>
      </c>
      <c r="H33" s="56">
        <v>9</v>
      </c>
      <c r="I33" s="56">
        <v>161</v>
      </c>
    </row>
    <row r="34" spans="1:9" ht="16.5">
      <c r="A34" s="52"/>
      <c r="B34" s="53" t="s">
        <v>232</v>
      </c>
      <c r="C34" s="54">
        <v>186</v>
      </c>
      <c r="D34" s="54">
        <v>343</v>
      </c>
      <c r="E34" s="54">
        <v>131</v>
      </c>
      <c r="F34" s="54">
        <v>27</v>
      </c>
      <c r="G34" s="54">
        <v>44</v>
      </c>
      <c r="H34" s="54">
        <v>33</v>
      </c>
      <c r="I34" s="54">
        <v>764</v>
      </c>
    </row>
    <row r="35" spans="1:9" ht="16.5">
      <c r="A35" s="68" t="s">
        <v>233</v>
      </c>
      <c r="B35" s="55" t="s">
        <v>234</v>
      </c>
      <c r="C35" s="56">
        <v>6</v>
      </c>
      <c r="D35" s="56">
        <v>36</v>
      </c>
      <c r="E35" s="56">
        <v>24</v>
      </c>
      <c r="F35" s="56">
        <v>6</v>
      </c>
      <c r="G35" s="56">
        <v>5</v>
      </c>
      <c r="H35" s="56">
        <v>10</v>
      </c>
      <c r="I35" s="56">
        <v>87</v>
      </c>
    </row>
    <row r="36" spans="1:9" ht="16.5">
      <c r="A36" s="55" t="s">
        <v>235</v>
      </c>
      <c r="B36" s="55" t="s">
        <v>236</v>
      </c>
      <c r="C36" s="56">
        <v>15</v>
      </c>
      <c r="D36" s="56" t="s">
        <v>789</v>
      </c>
      <c r="E36" s="56" t="s">
        <v>789</v>
      </c>
      <c r="F36" s="56" t="s">
        <v>789</v>
      </c>
      <c r="G36" s="56" t="s">
        <v>789</v>
      </c>
      <c r="H36" s="56" t="s">
        <v>789</v>
      </c>
      <c r="I36" s="56">
        <v>24</v>
      </c>
    </row>
    <row r="37" spans="1:9" ht="16.5">
      <c r="A37" s="55" t="s">
        <v>237</v>
      </c>
      <c r="B37" s="55" t="s">
        <v>238</v>
      </c>
      <c r="C37" s="56" t="s">
        <v>789</v>
      </c>
      <c r="D37" s="56">
        <v>38</v>
      </c>
      <c r="E37" s="56">
        <v>12</v>
      </c>
      <c r="F37" s="56" t="s">
        <v>789</v>
      </c>
      <c r="G37" s="56">
        <v>6</v>
      </c>
      <c r="H37" s="56" t="s">
        <v>789</v>
      </c>
      <c r="I37" s="56">
        <v>62</v>
      </c>
    </row>
    <row r="38" spans="1:9" ht="16.5">
      <c r="A38" s="55" t="s">
        <v>239</v>
      </c>
      <c r="B38" s="55" t="s">
        <v>240</v>
      </c>
      <c r="C38" s="56">
        <v>15</v>
      </c>
      <c r="D38" s="56">
        <v>27</v>
      </c>
      <c r="E38" s="56">
        <v>9</v>
      </c>
      <c r="F38" s="56" t="s">
        <v>789</v>
      </c>
      <c r="G38" s="56">
        <v>6</v>
      </c>
      <c r="H38" s="56">
        <v>0</v>
      </c>
      <c r="I38" s="56">
        <v>58</v>
      </c>
    </row>
    <row r="39" spans="1:9" ht="16.5">
      <c r="A39" s="55" t="s">
        <v>241</v>
      </c>
      <c r="B39" s="55" t="s">
        <v>242</v>
      </c>
      <c r="C39" s="56">
        <v>6</v>
      </c>
      <c r="D39" s="56">
        <v>20</v>
      </c>
      <c r="E39" s="56">
        <v>6</v>
      </c>
      <c r="F39" s="56" t="s">
        <v>789</v>
      </c>
      <c r="G39" s="56" t="s">
        <v>789</v>
      </c>
      <c r="H39" s="56">
        <v>0</v>
      </c>
      <c r="I39" s="56">
        <v>34</v>
      </c>
    </row>
    <row r="40" spans="1:9" ht="16.5">
      <c r="A40" s="55" t="s">
        <v>243</v>
      </c>
      <c r="B40" s="55" t="s">
        <v>244</v>
      </c>
      <c r="C40" s="56">
        <v>128</v>
      </c>
      <c r="D40" s="56">
        <v>201</v>
      </c>
      <c r="E40" s="56">
        <v>72</v>
      </c>
      <c r="F40" s="56">
        <v>15</v>
      </c>
      <c r="G40" s="56">
        <v>21</v>
      </c>
      <c r="H40" s="56">
        <v>19</v>
      </c>
      <c r="I40" s="56">
        <v>456</v>
      </c>
    </row>
    <row r="41" spans="1:9" ht="16.5">
      <c r="A41" s="55" t="s">
        <v>245</v>
      </c>
      <c r="B41" s="55" t="s">
        <v>246</v>
      </c>
      <c r="C41" s="56" t="s">
        <v>789</v>
      </c>
      <c r="D41" s="56" t="s">
        <v>789</v>
      </c>
      <c r="E41" s="56" t="s">
        <v>789</v>
      </c>
      <c r="F41" s="56">
        <v>0</v>
      </c>
      <c r="G41" s="56" t="s">
        <v>789</v>
      </c>
      <c r="H41" s="56">
        <v>0</v>
      </c>
      <c r="I41" s="56">
        <v>13</v>
      </c>
    </row>
    <row r="42" spans="1:9" ht="16.5">
      <c r="A42" s="55" t="s">
        <v>247</v>
      </c>
      <c r="B42" s="55" t="s">
        <v>248</v>
      </c>
      <c r="C42" s="56">
        <v>9</v>
      </c>
      <c r="D42" s="56">
        <v>12</v>
      </c>
      <c r="E42" s="56">
        <v>5</v>
      </c>
      <c r="F42" s="56">
        <v>0</v>
      </c>
      <c r="G42" s="56" t="s">
        <v>789</v>
      </c>
      <c r="H42" s="56" t="s">
        <v>789</v>
      </c>
      <c r="I42" s="56">
        <v>30</v>
      </c>
    </row>
    <row r="43" spans="1:9" ht="16.5">
      <c r="A43" s="52"/>
      <c r="B43" s="53" t="s">
        <v>249</v>
      </c>
      <c r="C43" s="54">
        <v>134</v>
      </c>
      <c r="D43" s="54">
        <v>448</v>
      </c>
      <c r="E43" s="54">
        <v>89</v>
      </c>
      <c r="F43" s="54">
        <v>17</v>
      </c>
      <c r="G43" s="54">
        <v>8</v>
      </c>
      <c r="H43" s="54">
        <v>30</v>
      </c>
      <c r="I43" s="54">
        <v>726</v>
      </c>
    </row>
    <row r="44" spans="1:9" ht="16.5">
      <c r="A44" s="55" t="s">
        <v>250</v>
      </c>
      <c r="B44" s="55" t="s">
        <v>251</v>
      </c>
      <c r="C44" s="56">
        <v>57</v>
      </c>
      <c r="D44" s="56">
        <v>157</v>
      </c>
      <c r="E44" s="56">
        <v>30</v>
      </c>
      <c r="F44" s="56">
        <v>4</v>
      </c>
      <c r="G44" s="56">
        <v>4</v>
      </c>
      <c r="H44" s="56">
        <v>10</v>
      </c>
      <c r="I44" s="56">
        <v>262</v>
      </c>
    </row>
    <row r="45" spans="1:9" ht="16.5">
      <c r="A45" s="55" t="s">
        <v>252</v>
      </c>
      <c r="B45" s="55" t="s">
        <v>253</v>
      </c>
      <c r="C45" s="56" t="s">
        <v>789</v>
      </c>
      <c r="D45" s="56">
        <v>9</v>
      </c>
      <c r="E45" s="56" t="s">
        <v>789</v>
      </c>
      <c r="F45" s="56" t="s">
        <v>789</v>
      </c>
      <c r="G45" s="56" t="s">
        <v>789</v>
      </c>
      <c r="H45" s="56" t="s">
        <v>789</v>
      </c>
      <c r="I45" s="56">
        <v>16</v>
      </c>
    </row>
    <row r="46" spans="1:9" ht="16.5">
      <c r="A46" s="68" t="s">
        <v>254</v>
      </c>
      <c r="B46" s="55" t="s">
        <v>255</v>
      </c>
      <c r="C46" s="56">
        <v>6</v>
      </c>
      <c r="D46" s="56">
        <v>27</v>
      </c>
      <c r="E46" s="56">
        <v>4</v>
      </c>
      <c r="F46" s="56" t="s">
        <v>789</v>
      </c>
      <c r="G46" s="56" t="s">
        <v>789</v>
      </c>
      <c r="H46" s="56" t="s">
        <v>789</v>
      </c>
      <c r="I46" s="56">
        <v>41</v>
      </c>
    </row>
    <row r="47" spans="1:9" ht="16.5">
      <c r="A47" s="55" t="s">
        <v>256</v>
      </c>
      <c r="B47" s="55" t="s">
        <v>257</v>
      </c>
      <c r="C47" s="56">
        <v>9</v>
      </c>
      <c r="D47" s="56">
        <v>32</v>
      </c>
      <c r="E47" s="56">
        <v>10</v>
      </c>
      <c r="F47" s="56" t="s">
        <v>789</v>
      </c>
      <c r="G47" s="56">
        <v>0</v>
      </c>
      <c r="H47" s="56">
        <v>8</v>
      </c>
      <c r="I47" s="56">
        <v>61</v>
      </c>
    </row>
    <row r="48" spans="1:9" ht="16.5">
      <c r="A48" s="55" t="s">
        <v>258</v>
      </c>
      <c r="B48" s="55" t="s">
        <v>259</v>
      </c>
      <c r="C48" s="56">
        <v>20</v>
      </c>
      <c r="D48" s="56">
        <v>81</v>
      </c>
      <c r="E48" s="56">
        <v>17</v>
      </c>
      <c r="F48" s="56">
        <v>5</v>
      </c>
      <c r="G48" s="56">
        <v>0</v>
      </c>
      <c r="H48" s="56" t="s">
        <v>789</v>
      </c>
      <c r="I48" s="56">
        <v>125</v>
      </c>
    </row>
    <row r="49" spans="1:9" ht="16.5">
      <c r="A49" s="55" t="s">
        <v>260</v>
      </c>
      <c r="B49" s="55" t="s">
        <v>261</v>
      </c>
      <c r="C49" s="56">
        <v>4</v>
      </c>
      <c r="D49" s="56">
        <v>18</v>
      </c>
      <c r="E49" s="56">
        <v>6</v>
      </c>
      <c r="F49" s="56">
        <v>0</v>
      </c>
      <c r="G49" s="56">
        <v>0</v>
      </c>
      <c r="H49" s="56" t="s">
        <v>789</v>
      </c>
      <c r="I49" s="56">
        <v>29</v>
      </c>
    </row>
    <row r="50" spans="1:9" ht="16.5">
      <c r="A50" s="55" t="s">
        <v>262</v>
      </c>
      <c r="B50" s="55" t="s">
        <v>263</v>
      </c>
      <c r="C50" s="56">
        <v>32</v>
      </c>
      <c r="D50" s="56">
        <v>78</v>
      </c>
      <c r="E50" s="56">
        <v>13</v>
      </c>
      <c r="F50" s="56" t="s">
        <v>789</v>
      </c>
      <c r="G50" s="56" t="s">
        <v>789</v>
      </c>
      <c r="H50" s="56">
        <v>4</v>
      </c>
      <c r="I50" s="56">
        <v>131</v>
      </c>
    </row>
    <row r="51" spans="1:9" ht="16.5">
      <c r="A51" s="55" t="s">
        <v>264</v>
      </c>
      <c r="B51" s="55" t="s">
        <v>265</v>
      </c>
      <c r="C51" s="56">
        <v>5</v>
      </c>
      <c r="D51" s="56">
        <v>34</v>
      </c>
      <c r="E51" s="56">
        <v>4</v>
      </c>
      <c r="F51" s="56" t="s">
        <v>789</v>
      </c>
      <c r="G51" s="56">
        <v>0</v>
      </c>
      <c r="H51" s="56" t="s">
        <v>789</v>
      </c>
      <c r="I51" s="56">
        <v>46</v>
      </c>
    </row>
    <row r="52" spans="1:9" ht="16.5">
      <c r="A52" s="55" t="s">
        <v>266</v>
      </c>
      <c r="B52" s="55" t="s">
        <v>267</v>
      </c>
      <c r="C52" s="56" t="s">
        <v>789</v>
      </c>
      <c r="D52" s="56">
        <v>12</v>
      </c>
      <c r="E52" s="56" t="s">
        <v>789</v>
      </c>
      <c r="F52" s="56">
        <v>0</v>
      </c>
      <c r="G52" s="56">
        <v>0</v>
      </c>
      <c r="H52" s="56" t="s">
        <v>789</v>
      </c>
      <c r="I52" s="56">
        <v>15</v>
      </c>
    </row>
    <row r="53" spans="1:9" ht="16.5">
      <c r="A53" s="52"/>
      <c r="B53" s="53" t="s">
        <v>268</v>
      </c>
      <c r="C53" s="54">
        <v>126</v>
      </c>
      <c r="D53" s="54">
        <v>341</v>
      </c>
      <c r="E53" s="54">
        <v>98</v>
      </c>
      <c r="F53" s="54">
        <v>10</v>
      </c>
      <c r="G53" s="54">
        <v>26</v>
      </c>
      <c r="H53" s="54">
        <v>15</v>
      </c>
      <c r="I53" s="54">
        <v>616</v>
      </c>
    </row>
    <row r="54" spans="1:9" ht="16.5">
      <c r="A54" s="55" t="s">
        <v>269</v>
      </c>
      <c r="B54" s="55" t="s">
        <v>270</v>
      </c>
      <c r="C54" s="56" t="s">
        <v>789</v>
      </c>
      <c r="D54" s="56" t="s">
        <v>789</v>
      </c>
      <c r="E54" s="56">
        <v>0</v>
      </c>
      <c r="F54" s="56">
        <v>0</v>
      </c>
      <c r="G54" s="56">
        <v>0</v>
      </c>
      <c r="H54" s="56">
        <v>0</v>
      </c>
      <c r="I54" s="56" t="s">
        <v>789</v>
      </c>
    </row>
    <row r="55" spans="1:9" ht="16.5">
      <c r="A55" s="55" t="s">
        <v>271</v>
      </c>
      <c r="B55" s="55" t="s">
        <v>272</v>
      </c>
      <c r="C55" s="56">
        <v>6</v>
      </c>
      <c r="D55" s="56">
        <v>18</v>
      </c>
      <c r="E55" s="56">
        <v>4</v>
      </c>
      <c r="F55" s="56">
        <v>0</v>
      </c>
      <c r="G55" s="56">
        <v>0</v>
      </c>
      <c r="H55" s="56">
        <v>0</v>
      </c>
      <c r="I55" s="56">
        <v>28</v>
      </c>
    </row>
    <row r="56" spans="1:9" ht="16.5">
      <c r="A56" s="55" t="s">
        <v>273</v>
      </c>
      <c r="B56" s="55" t="s">
        <v>274</v>
      </c>
      <c r="C56" s="56" t="s">
        <v>789</v>
      </c>
      <c r="D56" s="56">
        <v>4</v>
      </c>
      <c r="E56" s="56" t="s">
        <v>789</v>
      </c>
      <c r="F56" s="56">
        <v>0</v>
      </c>
      <c r="G56" s="56" t="s">
        <v>789</v>
      </c>
      <c r="H56" s="56">
        <v>0</v>
      </c>
      <c r="I56" s="56">
        <v>7</v>
      </c>
    </row>
    <row r="57" spans="1:9" ht="16.5">
      <c r="A57" s="55" t="s">
        <v>275</v>
      </c>
      <c r="B57" s="55" t="s">
        <v>276</v>
      </c>
      <c r="C57" s="56">
        <v>36</v>
      </c>
      <c r="D57" s="56">
        <v>70</v>
      </c>
      <c r="E57" s="56">
        <v>47</v>
      </c>
      <c r="F57" s="56" t="s">
        <v>789</v>
      </c>
      <c r="G57" s="56">
        <v>5</v>
      </c>
      <c r="H57" s="56" t="s">
        <v>789</v>
      </c>
      <c r="I57" s="56">
        <v>161</v>
      </c>
    </row>
    <row r="58" spans="1:9" ht="16.5">
      <c r="A58" s="68" t="s">
        <v>277</v>
      </c>
      <c r="B58" s="55" t="s">
        <v>278</v>
      </c>
      <c r="C58" s="56">
        <v>11</v>
      </c>
      <c r="D58" s="56">
        <v>13</v>
      </c>
      <c r="E58" s="56">
        <v>6</v>
      </c>
      <c r="F58" s="56" t="s">
        <v>789</v>
      </c>
      <c r="G58" s="56">
        <v>6</v>
      </c>
      <c r="H58" s="56" t="s">
        <v>789</v>
      </c>
      <c r="I58" s="56">
        <v>41</v>
      </c>
    </row>
    <row r="59" spans="1:9" ht="16.5">
      <c r="A59" s="55" t="s">
        <v>279</v>
      </c>
      <c r="B59" s="55" t="s">
        <v>280</v>
      </c>
      <c r="C59" s="56" t="s">
        <v>789</v>
      </c>
      <c r="D59" s="56">
        <v>34</v>
      </c>
      <c r="E59" s="56">
        <v>10</v>
      </c>
      <c r="F59" s="56" t="s">
        <v>789</v>
      </c>
      <c r="G59" s="56">
        <v>11</v>
      </c>
      <c r="H59" s="56">
        <v>10</v>
      </c>
      <c r="I59" s="56">
        <v>68</v>
      </c>
    </row>
    <row r="60" spans="1:9" ht="16.5">
      <c r="A60" s="55" t="s">
        <v>281</v>
      </c>
      <c r="B60" s="55" t="s">
        <v>282</v>
      </c>
      <c r="C60" s="56">
        <v>53</v>
      </c>
      <c r="D60" s="56">
        <v>169</v>
      </c>
      <c r="E60" s="56">
        <v>23</v>
      </c>
      <c r="F60" s="56" t="s">
        <v>789</v>
      </c>
      <c r="G60" s="56" t="s">
        <v>789</v>
      </c>
      <c r="H60" s="56" t="s">
        <v>789</v>
      </c>
      <c r="I60" s="56">
        <v>251</v>
      </c>
    </row>
    <row r="61" spans="1:9" ht="16.5">
      <c r="A61" s="55" t="s">
        <v>283</v>
      </c>
      <c r="B61" s="55" t="s">
        <v>284</v>
      </c>
      <c r="C61" s="56">
        <v>7</v>
      </c>
      <c r="D61" s="56">
        <v>20</v>
      </c>
      <c r="E61" s="56">
        <v>5</v>
      </c>
      <c r="F61" s="56">
        <v>0</v>
      </c>
      <c r="G61" s="56">
        <v>0</v>
      </c>
      <c r="H61" s="56">
        <v>0</v>
      </c>
      <c r="I61" s="56">
        <v>32</v>
      </c>
    </row>
    <row r="62" spans="1:9" ht="16.5">
      <c r="A62" s="55" t="s">
        <v>285</v>
      </c>
      <c r="B62" s="55" t="s">
        <v>286</v>
      </c>
      <c r="C62" s="56" t="s">
        <v>789</v>
      </c>
      <c r="D62" s="56" t="s">
        <v>789</v>
      </c>
      <c r="E62" s="56">
        <v>0</v>
      </c>
      <c r="F62" s="56">
        <v>0</v>
      </c>
      <c r="G62" s="56">
        <v>0</v>
      </c>
      <c r="H62" s="56">
        <v>0</v>
      </c>
      <c r="I62" s="56">
        <v>5</v>
      </c>
    </row>
    <row r="63" spans="1:9" ht="16.5">
      <c r="A63" s="55" t="s">
        <v>287</v>
      </c>
      <c r="B63" s="55" t="s">
        <v>288</v>
      </c>
      <c r="C63" s="56">
        <v>0</v>
      </c>
      <c r="D63" s="56" t="s">
        <v>789</v>
      </c>
      <c r="E63" s="56">
        <v>0</v>
      </c>
      <c r="F63" s="56">
        <v>0</v>
      </c>
      <c r="G63" s="56">
        <v>0</v>
      </c>
      <c r="H63" s="56">
        <v>0</v>
      </c>
      <c r="I63" s="56" t="s">
        <v>789</v>
      </c>
    </row>
    <row r="64" spans="1:9" ht="16.5">
      <c r="A64" s="55" t="s">
        <v>289</v>
      </c>
      <c r="B64" s="55" t="s">
        <v>290</v>
      </c>
      <c r="C64" s="56" t="s">
        <v>789</v>
      </c>
      <c r="D64" s="56" t="s">
        <v>789</v>
      </c>
      <c r="E64" s="56" t="s">
        <v>789</v>
      </c>
      <c r="F64" s="56" t="s">
        <v>789</v>
      </c>
      <c r="G64" s="56" t="s">
        <v>789</v>
      </c>
      <c r="H64" s="56" t="s">
        <v>789</v>
      </c>
      <c r="I64" s="56">
        <v>9</v>
      </c>
    </row>
    <row r="65" spans="1:9" ht="16.5">
      <c r="A65" s="55" t="s">
        <v>291</v>
      </c>
      <c r="B65" s="55" t="s">
        <v>292</v>
      </c>
      <c r="C65" s="56" t="s">
        <v>789</v>
      </c>
      <c r="D65" s="56" t="s">
        <v>789</v>
      </c>
      <c r="E65" s="56">
        <v>0</v>
      </c>
      <c r="F65" s="56">
        <v>0</v>
      </c>
      <c r="G65" s="56" t="s">
        <v>789</v>
      </c>
      <c r="H65" s="56">
        <v>0</v>
      </c>
      <c r="I65" s="56">
        <v>6</v>
      </c>
    </row>
    <row r="66" spans="1:9" ht="16.5">
      <c r="A66" s="55" t="s">
        <v>293</v>
      </c>
      <c r="B66" s="55" t="s">
        <v>294</v>
      </c>
      <c r="C66" s="56" t="s">
        <v>789</v>
      </c>
      <c r="D66" s="56" t="s">
        <v>789</v>
      </c>
      <c r="E66" s="56">
        <v>0</v>
      </c>
      <c r="F66" s="56">
        <v>0</v>
      </c>
      <c r="G66" s="56">
        <v>0</v>
      </c>
      <c r="H66" s="56">
        <v>0</v>
      </c>
      <c r="I66" s="56" t="s">
        <v>789</v>
      </c>
    </row>
    <row r="67" spans="1:9" ht="16.5">
      <c r="A67" s="52"/>
      <c r="B67" s="53" t="s">
        <v>295</v>
      </c>
      <c r="C67" s="54">
        <v>147</v>
      </c>
      <c r="D67" s="54">
        <v>360</v>
      </c>
      <c r="E67" s="54">
        <v>122</v>
      </c>
      <c r="F67" s="54">
        <v>40</v>
      </c>
      <c r="G67" s="54">
        <v>19</v>
      </c>
      <c r="H67" s="54">
        <v>38</v>
      </c>
      <c r="I67" s="54">
        <v>726</v>
      </c>
    </row>
    <row r="68" spans="1:9" ht="16.5">
      <c r="A68" s="55" t="s">
        <v>296</v>
      </c>
      <c r="B68" s="55" t="s">
        <v>297</v>
      </c>
      <c r="C68" s="56" t="s">
        <v>789</v>
      </c>
      <c r="D68" s="56">
        <v>9</v>
      </c>
      <c r="E68" s="56">
        <v>4</v>
      </c>
      <c r="F68" s="56">
        <v>0</v>
      </c>
      <c r="G68" s="56">
        <v>0</v>
      </c>
      <c r="H68" s="56" t="s">
        <v>789</v>
      </c>
      <c r="I68" s="56">
        <v>15</v>
      </c>
    </row>
    <row r="69" spans="1:9" ht="16.5">
      <c r="A69" s="55" t="s">
        <v>298</v>
      </c>
      <c r="B69" s="55" t="s">
        <v>299</v>
      </c>
      <c r="C69" s="56">
        <v>4</v>
      </c>
      <c r="D69" s="56">
        <v>23</v>
      </c>
      <c r="E69" s="56" t="s">
        <v>789</v>
      </c>
      <c r="F69" s="56" t="s">
        <v>789</v>
      </c>
      <c r="G69" s="56">
        <v>0</v>
      </c>
      <c r="H69" s="56" t="s">
        <v>789</v>
      </c>
      <c r="I69" s="56">
        <v>31</v>
      </c>
    </row>
    <row r="70" spans="1:9" ht="16.5">
      <c r="A70" s="55" t="s">
        <v>300</v>
      </c>
      <c r="B70" s="55" t="s">
        <v>301</v>
      </c>
      <c r="C70" s="56" t="s">
        <v>789</v>
      </c>
      <c r="D70" s="56">
        <v>32</v>
      </c>
      <c r="E70" s="56">
        <v>11</v>
      </c>
      <c r="F70" s="56">
        <v>6</v>
      </c>
      <c r="G70" s="56" t="s">
        <v>789</v>
      </c>
      <c r="H70" s="56">
        <v>6</v>
      </c>
      <c r="I70" s="56">
        <v>61</v>
      </c>
    </row>
    <row r="71" spans="1:9" ht="16.5">
      <c r="A71" s="55" t="s">
        <v>302</v>
      </c>
      <c r="B71" s="55" t="s">
        <v>303</v>
      </c>
      <c r="C71" s="56">
        <v>0</v>
      </c>
      <c r="D71" s="56">
        <v>4</v>
      </c>
      <c r="E71" s="56" t="s">
        <v>789</v>
      </c>
      <c r="F71" s="56">
        <v>0</v>
      </c>
      <c r="G71" s="56" t="s">
        <v>789</v>
      </c>
      <c r="H71" s="56">
        <v>0</v>
      </c>
      <c r="I71" s="56">
        <v>8</v>
      </c>
    </row>
    <row r="72" spans="1:9" ht="16.5">
      <c r="A72" s="55" t="s">
        <v>304</v>
      </c>
      <c r="B72" s="55" t="s">
        <v>305</v>
      </c>
      <c r="C72" s="56">
        <v>5</v>
      </c>
      <c r="D72" s="56">
        <v>15</v>
      </c>
      <c r="E72" s="56">
        <v>7</v>
      </c>
      <c r="F72" s="56" t="s">
        <v>789</v>
      </c>
      <c r="G72" s="56" t="s">
        <v>789</v>
      </c>
      <c r="H72" s="56" t="s">
        <v>789</v>
      </c>
      <c r="I72" s="56">
        <v>31</v>
      </c>
    </row>
    <row r="73" spans="1:9" ht="16.5">
      <c r="A73" s="55" t="s">
        <v>306</v>
      </c>
      <c r="B73" s="55" t="s">
        <v>307</v>
      </c>
      <c r="C73" s="56">
        <v>68</v>
      </c>
      <c r="D73" s="56">
        <v>150</v>
      </c>
      <c r="E73" s="56">
        <v>44</v>
      </c>
      <c r="F73" s="56">
        <v>12</v>
      </c>
      <c r="G73" s="56">
        <v>6</v>
      </c>
      <c r="H73" s="56">
        <v>21</v>
      </c>
      <c r="I73" s="56">
        <v>301</v>
      </c>
    </row>
    <row r="74" spans="1:9" ht="16.5">
      <c r="A74" s="68" t="s">
        <v>308</v>
      </c>
      <c r="B74" s="55" t="s">
        <v>309</v>
      </c>
      <c r="C74" s="56">
        <v>5</v>
      </c>
      <c r="D74" s="56">
        <v>9</v>
      </c>
      <c r="E74" s="56" t="s">
        <v>789</v>
      </c>
      <c r="F74" s="56" t="s">
        <v>789</v>
      </c>
      <c r="G74" s="56">
        <v>0</v>
      </c>
      <c r="H74" s="56">
        <v>0</v>
      </c>
      <c r="I74" s="56">
        <v>17</v>
      </c>
    </row>
    <row r="75" spans="1:9" ht="16.5">
      <c r="A75" s="55" t="s">
        <v>310</v>
      </c>
      <c r="B75" s="55" t="s">
        <v>311</v>
      </c>
      <c r="C75" s="56">
        <v>10</v>
      </c>
      <c r="D75" s="56">
        <v>33</v>
      </c>
      <c r="E75" s="56">
        <v>12</v>
      </c>
      <c r="F75" s="56" t="s">
        <v>789</v>
      </c>
      <c r="G75" s="56" t="s">
        <v>789</v>
      </c>
      <c r="H75" s="56">
        <v>0</v>
      </c>
      <c r="I75" s="56">
        <v>59</v>
      </c>
    </row>
    <row r="76" spans="1:9" ht="16.5">
      <c r="A76" s="55" t="s">
        <v>312</v>
      </c>
      <c r="B76" s="55" t="s">
        <v>313</v>
      </c>
      <c r="C76" s="56">
        <v>6</v>
      </c>
      <c r="D76" s="56">
        <v>8</v>
      </c>
      <c r="E76" s="56" t="s">
        <v>789</v>
      </c>
      <c r="F76" s="56">
        <v>0</v>
      </c>
      <c r="G76" s="56" t="s">
        <v>789</v>
      </c>
      <c r="H76" s="56" t="s">
        <v>789</v>
      </c>
      <c r="I76" s="56">
        <v>19</v>
      </c>
    </row>
    <row r="77" spans="1:9" ht="16.5">
      <c r="A77" s="55" t="s">
        <v>314</v>
      </c>
      <c r="B77" s="55" t="s">
        <v>315</v>
      </c>
      <c r="C77" s="56">
        <v>8</v>
      </c>
      <c r="D77" s="56">
        <v>13</v>
      </c>
      <c r="E77" s="56">
        <v>5</v>
      </c>
      <c r="F77" s="56" t="s">
        <v>789</v>
      </c>
      <c r="G77" s="56" t="s">
        <v>789</v>
      </c>
      <c r="H77" s="56" t="s">
        <v>789</v>
      </c>
      <c r="I77" s="56">
        <v>32</v>
      </c>
    </row>
    <row r="78" spans="1:9" ht="16.5">
      <c r="A78" s="55" t="s">
        <v>316</v>
      </c>
      <c r="B78" s="55" t="s">
        <v>317</v>
      </c>
      <c r="C78" s="56" t="s">
        <v>789</v>
      </c>
      <c r="D78" s="56">
        <v>13</v>
      </c>
      <c r="E78" s="56">
        <v>5</v>
      </c>
      <c r="F78" s="56" t="s">
        <v>789</v>
      </c>
      <c r="G78" s="56">
        <v>0</v>
      </c>
      <c r="H78" s="56" t="s">
        <v>789</v>
      </c>
      <c r="I78" s="56">
        <v>26</v>
      </c>
    </row>
    <row r="79" spans="1:9" ht="16.5">
      <c r="A79" s="55" t="s">
        <v>318</v>
      </c>
      <c r="B79" s="55" t="s">
        <v>319</v>
      </c>
      <c r="C79" s="56">
        <v>6</v>
      </c>
      <c r="D79" s="56">
        <v>15</v>
      </c>
      <c r="E79" s="56">
        <v>5</v>
      </c>
      <c r="F79" s="56" t="s">
        <v>789</v>
      </c>
      <c r="G79" s="56" t="s">
        <v>789</v>
      </c>
      <c r="H79" s="56">
        <v>0</v>
      </c>
      <c r="I79" s="56">
        <v>30</v>
      </c>
    </row>
    <row r="80" spans="1:9" ht="16.5">
      <c r="A80" s="55" t="s">
        <v>320</v>
      </c>
      <c r="B80" s="55" t="s">
        <v>321</v>
      </c>
      <c r="C80" s="56">
        <v>25</v>
      </c>
      <c r="D80" s="56">
        <v>36</v>
      </c>
      <c r="E80" s="56">
        <v>19</v>
      </c>
      <c r="F80" s="56">
        <v>10</v>
      </c>
      <c r="G80" s="56" t="s">
        <v>789</v>
      </c>
      <c r="H80" s="56" t="s">
        <v>789</v>
      </c>
      <c r="I80" s="56">
        <v>96</v>
      </c>
    </row>
    <row r="81" spans="1:9" ht="16.5">
      <c r="A81" s="52"/>
      <c r="B81" s="53" t="s">
        <v>322</v>
      </c>
      <c r="C81" s="54">
        <v>85</v>
      </c>
      <c r="D81" s="54">
        <v>68</v>
      </c>
      <c r="E81" s="54">
        <v>29</v>
      </c>
      <c r="F81" s="54">
        <v>5</v>
      </c>
      <c r="G81" s="54">
        <v>8</v>
      </c>
      <c r="H81" s="54">
        <v>13</v>
      </c>
      <c r="I81" s="54">
        <v>208</v>
      </c>
    </row>
    <row r="82" spans="1:9" ht="16.5">
      <c r="A82" s="55" t="s">
        <v>323</v>
      </c>
      <c r="B82" s="55" t="s">
        <v>324</v>
      </c>
      <c r="C82" s="56">
        <v>11</v>
      </c>
      <c r="D82" s="56" t="s">
        <v>789</v>
      </c>
      <c r="E82" s="56" t="s">
        <v>789</v>
      </c>
      <c r="F82" s="56" t="s">
        <v>789</v>
      </c>
      <c r="G82" s="56">
        <v>0</v>
      </c>
      <c r="H82" s="56" t="s">
        <v>789</v>
      </c>
      <c r="I82" s="56">
        <v>17</v>
      </c>
    </row>
    <row r="83" spans="1:9" ht="16.5">
      <c r="A83" s="55" t="s">
        <v>325</v>
      </c>
      <c r="B83" s="55" t="s">
        <v>326</v>
      </c>
      <c r="C83" s="56">
        <v>5</v>
      </c>
      <c r="D83" s="56" t="s">
        <v>789</v>
      </c>
      <c r="E83" s="56" t="s">
        <v>789</v>
      </c>
      <c r="F83" s="56">
        <v>0</v>
      </c>
      <c r="G83" s="56">
        <v>0</v>
      </c>
      <c r="H83" s="56" t="s">
        <v>789</v>
      </c>
      <c r="I83" s="56">
        <v>10</v>
      </c>
    </row>
    <row r="84" spans="1:9" ht="16.5">
      <c r="A84" s="55" t="s">
        <v>327</v>
      </c>
      <c r="B84" s="55" t="s">
        <v>328</v>
      </c>
      <c r="C84" s="56">
        <v>12</v>
      </c>
      <c r="D84" s="56">
        <v>26</v>
      </c>
      <c r="E84" s="56">
        <v>7</v>
      </c>
      <c r="F84" s="56" t="s">
        <v>789</v>
      </c>
      <c r="G84" s="56" t="s">
        <v>789</v>
      </c>
      <c r="H84" s="56" t="s">
        <v>789</v>
      </c>
      <c r="I84" s="56">
        <v>49</v>
      </c>
    </row>
    <row r="85" spans="1:9" ht="16.5">
      <c r="A85" s="55" t="s">
        <v>329</v>
      </c>
      <c r="B85" s="55" t="s">
        <v>330</v>
      </c>
      <c r="C85" s="56" t="s">
        <v>789</v>
      </c>
      <c r="D85" s="56" t="s">
        <v>789</v>
      </c>
      <c r="E85" s="56">
        <v>0</v>
      </c>
      <c r="F85" s="56">
        <v>0</v>
      </c>
      <c r="G85" s="56">
        <v>0</v>
      </c>
      <c r="H85" s="56" t="s">
        <v>789</v>
      </c>
      <c r="I85" s="56">
        <v>8</v>
      </c>
    </row>
    <row r="86" spans="1:9" ht="16.5">
      <c r="A86" s="55" t="s">
        <v>331</v>
      </c>
      <c r="B86" s="55" t="s">
        <v>332</v>
      </c>
      <c r="C86" s="56">
        <v>6</v>
      </c>
      <c r="D86" s="56" t="s">
        <v>789</v>
      </c>
      <c r="E86" s="56" t="s">
        <v>789</v>
      </c>
      <c r="F86" s="56" t="s">
        <v>789</v>
      </c>
      <c r="G86" s="56" t="s">
        <v>789</v>
      </c>
      <c r="H86" s="56">
        <v>0</v>
      </c>
      <c r="I86" s="56">
        <v>11</v>
      </c>
    </row>
    <row r="87" spans="1:9" ht="16.5">
      <c r="A87" s="55" t="s">
        <v>333</v>
      </c>
      <c r="B87" s="55" t="s">
        <v>334</v>
      </c>
      <c r="C87" s="56" t="s">
        <v>789</v>
      </c>
      <c r="D87" s="56" t="s">
        <v>789</v>
      </c>
      <c r="E87" s="56" t="s">
        <v>789</v>
      </c>
      <c r="F87" s="56" t="s">
        <v>789</v>
      </c>
      <c r="G87" s="56">
        <v>0</v>
      </c>
      <c r="H87" s="56">
        <v>0</v>
      </c>
      <c r="I87" s="56">
        <v>6</v>
      </c>
    </row>
    <row r="88" spans="1:9" ht="16.5">
      <c r="A88" s="55" t="s">
        <v>335</v>
      </c>
      <c r="B88" s="55" t="s">
        <v>336</v>
      </c>
      <c r="C88" s="56">
        <v>40</v>
      </c>
      <c r="D88" s="56">
        <v>28</v>
      </c>
      <c r="E88" s="56">
        <v>14</v>
      </c>
      <c r="F88" s="56">
        <v>0</v>
      </c>
      <c r="G88" s="56">
        <v>5</v>
      </c>
      <c r="H88" s="56">
        <v>7</v>
      </c>
      <c r="I88" s="56">
        <v>94</v>
      </c>
    </row>
    <row r="89" spans="1:9" ht="16.5">
      <c r="A89" s="55" t="s">
        <v>337</v>
      </c>
      <c r="B89" s="55" t="s">
        <v>338</v>
      </c>
      <c r="C89" s="56">
        <v>5</v>
      </c>
      <c r="D89" s="56">
        <v>4</v>
      </c>
      <c r="E89" s="56" t="s">
        <v>789</v>
      </c>
      <c r="F89" s="56">
        <v>0</v>
      </c>
      <c r="G89" s="56" t="s">
        <v>789</v>
      </c>
      <c r="H89" s="56" t="s">
        <v>789</v>
      </c>
      <c r="I89" s="56">
        <v>13</v>
      </c>
    </row>
    <row r="90" spans="1:9" ht="16.5">
      <c r="A90" s="52"/>
      <c r="B90" s="53" t="s">
        <v>872</v>
      </c>
      <c r="C90" s="54">
        <v>89</v>
      </c>
      <c r="D90" s="54">
        <v>202</v>
      </c>
      <c r="E90" s="54">
        <v>57</v>
      </c>
      <c r="F90" s="54">
        <v>18</v>
      </c>
      <c r="G90" s="54">
        <v>36</v>
      </c>
      <c r="H90" s="54">
        <v>20</v>
      </c>
      <c r="I90" s="54">
        <v>422</v>
      </c>
    </row>
    <row r="91" spans="1:9" ht="16.5">
      <c r="A91" s="68" t="s">
        <v>339</v>
      </c>
      <c r="B91" s="55" t="s">
        <v>340</v>
      </c>
      <c r="C91" s="56" t="s">
        <v>759</v>
      </c>
      <c r="D91" s="56" t="s">
        <v>759</v>
      </c>
      <c r="E91" s="56" t="s">
        <v>759</v>
      </c>
      <c r="F91" s="56" t="s">
        <v>759</v>
      </c>
      <c r="G91" s="56" t="s">
        <v>759</v>
      </c>
      <c r="H91" s="56" t="s">
        <v>759</v>
      </c>
      <c r="I91" s="56">
        <v>14</v>
      </c>
    </row>
    <row r="92" spans="1:9" ht="16.5">
      <c r="A92" s="55" t="s">
        <v>341</v>
      </c>
      <c r="B92" s="55" t="s">
        <v>342</v>
      </c>
      <c r="C92" s="56" t="s">
        <v>759</v>
      </c>
      <c r="D92" s="56" t="s">
        <v>759</v>
      </c>
      <c r="E92" s="56" t="s">
        <v>759</v>
      </c>
      <c r="F92" s="56" t="s">
        <v>759</v>
      </c>
      <c r="G92" s="56" t="s">
        <v>759</v>
      </c>
      <c r="H92" s="56" t="s">
        <v>759</v>
      </c>
      <c r="I92" s="56">
        <v>9</v>
      </c>
    </row>
    <row r="93" spans="1:9" ht="16.5">
      <c r="A93" s="55" t="s">
        <v>343</v>
      </c>
      <c r="B93" s="55" t="s">
        <v>344</v>
      </c>
      <c r="C93" s="56" t="s">
        <v>789</v>
      </c>
      <c r="D93" s="56">
        <v>13</v>
      </c>
      <c r="E93" s="56" t="s">
        <v>789</v>
      </c>
      <c r="F93" s="56" t="s">
        <v>789</v>
      </c>
      <c r="G93" s="56" t="s">
        <v>789</v>
      </c>
      <c r="H93" s="56" t="s">
        <v>789</v>
      </c>
      <c r="I93" s="56">
        <v>25</v>
      </c>
    </row>
    <row r="94" spans="1:9" ht="16.5">
      <c r="A94" s="55" t="s">
        <v>345</v>
      </c>
      <c r="B94" s="55" t="s">
        <v>346</v>
      </c>
      <c r="C94" s="56" t="s">
        <v>759</v>
      </c>
      <c r="D94" s="56" t="s">
        <v>759</v>
      </c>
      <c r="E94" s="56" t="s">
        <v>759</v>
      </c>
      <c r="F94" s="56" t="s">
        <v>759</v>
      </c>
      <c r="G94" s="56" t="s">
        <v>759</v>
      </c>
      <c r="H94" s="56" t="s">
        <v>759</v>
      </c>
      <c r="I94" s="56">
        <v>7</v>
      </c>
    </row>
    <row r="95" spans="1:9" ht="16.5">
      <c r="A95" s="55" t="s">
        <v>347</v>
      </c>
      <c r="B95" s="55" t="s">
        <v>348</v>
      </c>
      <c r="C95" s="56" t="s">
        <v>759</v>
      </c>
      <c r="D95" s="56" t="s">
        <v>759</v>
      </c>
      <c r="E95" s="56" t="s">
        <v>759</v>
      </c>
      <c r="F95" s="56" t="s">
        <v>759</v>
      </c>
      <c r="G95" s="56" t="s">
        <v>759</v>
      </c>
      <c r="H95" s="56" t="s">
        <v>759</v>
      </c>
      <c r="I95" s="56">
        <v>139</v>
      </c>
    </row>
    <row r="96" spans="1:9" ht="16.5">
      <c r="A96" s="55" t="s">
        <v>349</v>
      </c>
      <c r="B96" s="55" t="s">
        <v>350</v>
      </c>
      <c r="C96" s="56" t="s">
        <v>759</v>
      </c>
      <c r="D96" s="56" t="s">
        <v>759</v>
      </c>
      <c r="E96" s="56" t="s">
        <v>759</v>
      </c>
      <c r="F96" s="56" t="s">
        <v>759</v>
      </c>
      <c r="G96" s="56" t="s">
        <v>759</v>
      </c>
      <c r="H96" s="56" t="s">
        <v>759</v>
      </c>
      <c r="I96" s="56">
        <v>18</v>
      </c>
    </row>
    <row r="97" spans="1:9" ht="16.5">
      <c r="A97" s="55" t="s">
        <v>351</v>
      </c>
      <c r="B97" s="55" t="s">
        <v>352</v>
      </c>
      <c r="C97" s="56" t="s">
        <v>759</v>
      </c>
      <c r="D97" s="56" t="s">
        <v>759</v>
      </c>
      <c r="E97" s="56" t="s">
        <v>759</v>
      </c>
      <c r="F97" s="56" t="s">
        <v>759</v>
      </c>
      <c r="G97" s="56" t="s">
        <v>759</v>
      </c>
      <c r="H97" s="56" t="s">
        <v>759</v>
      </c>
      <c r="I97" s="56">
        <v>28</v>
      </c>
    </row>
    <row r="98" spans="1:9" ht="16.5">
      <c r="A98" s="55" t="s">
        <v>353</v>
      </c>
      <c r="B98" s="55" t="s">
        <v>354</v>
      </c>
      <c r="C98" s="56" t="s">
        <v>759</v>
      </c>
      <c r="D98" s="56" t="s">
        <v>759</v>
      </c>
      <c r="E98" s="56" t="s">
        <v>759</v>
      </c>
      <c r="F98" s="56" t="s">
        <v>759</v>
      </c>
      <c r="G98" s="56" t="s">
        <v>759</v>
      </c>
      <c r="H98" s="56" t="s">
        <v>759</v>
      </c>
      <c r="I98" s="56">
        <v>23</v>
      </c>
    </row>
    <row r="99" spans="1:9" ht="16.5">
      <c r="A99" s="55" t="s">
        <v>355</v>
      </c>
      <c r="B99" s="55" t="s">
        <v>356</v>
      </c>
      <c r="C99" s="56">
        <v>10</v>
      </c>
      <c r="D99" s="56">
        <v>17</v>
      </c>
      <c r="E99" s="56" t="s">
        <v>789</v>
      </c>
      <c r="F99" s="56" t="s">
        <v>789</v>
      </c>
      <c r="G99" s="56" t="s">
        <v>789</v>
      </c>
      <c r="H99" s="56" t="s">
        <v>789</v>
      </c>
      <c r="I99" s="56">
        <v>34</v>
      </c>
    </row>
    <row r="100" spans="1:9" ht="16.5">
      <c r="A100" s="55" t="s">
        <v>357</v>
      </c>
      <c r="B100" s="55" t="s">
        <v>358</v>
      </c>
      <c r="C100" s="56" t="s">
        <v>759</v>
      </c>
      <c r="D100" s="56" t="s">
        <v>759</v>
      </c>
      <c r="E100" s="56" t="s">
        <v>759</v>
      </c>
      <c r="F100" s="56" t="s">
        <v>759</v>
      </c>
      <c r="G100" s="56" t="s">
        <v>759</v>
      </c>
      <c r="H100" s="56" t="s">
        <v>759</v>
      </c>
      <c r="I100" s="56">
        <v>9</v>
      </c>
    </row>
    <row r="101" spans="1:9" ht="16.5">
      <c r="A101" s="68" t="s">
        <v>359</v>
      </c>
      <c r="B101" s="55" t="s">
        <v>360</v>
      </c>
      <c r="C101" s="56" t="s">
        <v>789</v>
      </c>
      <c r="D101" s="56">
        <v>22</v>
      </c>
      <c r="E101" s="56">
        <v>11</v>
      </c>
      <c r="F101" s="56" t="s">
        <v>789</v>
      </c>
      <c r="G101" s="56">
        <v>6</v>
      </c>
      <c r="H101" s="56">
        <v>0</v>
      </c>
      <c r="I101" s="56">
        <v>43</v>
      </c>
    </row>
    <row r="102" spans="1:9" ht="16.5">
      <c r="A102" s="55" t="s">
        <v>361</v>
      </c>
      <c r="B102" s="55" t="s">
        <v>362</v>
      </c>
      <c r="C102" s="56">
        <v>12</v>
      </c>
      <c r="D102" s="56">
        <v>29</v>
      </c>
      <c r="E102" s="56">
        <v>9</v>
      </c>
      <c r="F102" s="56" t="s">
        <v>789</v>
      </c>
      <c r="G102" s="56">
        <v>10</v>
      </c>
      <c r="H102" s="56">
        <v>5</v>
      </c>
      <c r="I102" s="56">
        <v>67</v>
      </c>
    </row>
    <row r="103" spans="1:9" ht="16.5">
      <c r="A103" s="52"/>
      <c r="B103" s="53" t="s">
        <v>363</v>
      </c>
      <c r="C103" s="54">
        <v>24</v>
      </c>
      <c r="D103" s="54">
        <v>92</v>
      </c>
      <c r="E103" s="54">
        <v>49</v>
      </c>
      <c r="F103" s="54">
        <v>6</v>
      </c>
      <c r="G103" s="54">
        <v>40</v>
      </c>
      <c r="H103" s="54">
        <v>18</v>
      </c>
      <c r="I103" s="54">
        <v>229</v>
      </c>
    </row>
    <row r="104" spans="1:9" ht="16.5">
      <c r="A104" s="55" t="s">
        <v>364</v>
      </c>
      <c r="B104" s="55" t="s">
        <v>365</v>
      </c>
      <c r="C104" s="56">
        <v>24</v>
      </c>
      <c r="D104" s="56">
        <v>92</v>
      </c>
      <c r="E104" s="56">
        <v>49</v>
      </c>
      <c r="F104" s="56">
        <v>6</v>
      </c>
      <c r="G104" s="56">
        <v>40</v>
      </c>
      <c r="H104" s="56">
        <v>18</v>
      </c>
      <c r="I104" s="56">
        <v>229</v>
      </c>
    </row>
    <row r="105" spans="1:9" ht="16.5">
      <c r="A105" s="52"/>
      <c r="B105" s="53" t="s">
        <v>366</v>
      </c>
      <c r="C105" s="54">
        <v>184</v>
      </c>
      <c r="D105" s="54">
        <v>244</v>
      </c>
      <c r="E105" s="54">
        <v>39</v>
      </c>
      <c r="F105" s="54" t="s">
        <v>789</v>
      </c>
      <c r="G105" s="54">
        <v>26</v>
      </c>
      <c r="H105" s="54" t="s">
        <v>789</v>
      </c>
      <c r="I105" s="54">
        <v>512</v>
      </c>
    </row>
    <row r="106" spans="1:9" ht="16.5">
      <c r="A106" s="55" t="s">
        <v>367</v>
      </c>
      <c r="B106" s="55" t="s">
        <v>368</v>
      </c>
      <c r="C106" s="56">
        <v>51</v>
      </c>
      <c r="D106" s="56">
        <v>43</v>
      </c>
      <c r="E106" s="56" t="s">
        <v>789</v>
      </c>
      <c r="F106" s="56" t="s">
        <v>789</v>
      </c>
      <c r="G106" s="56">
        <v>0</v>
      </c>
      <c r="H106" s="56">
        <v>6</v>
      </c>
      <c r="I106" s="56">
        <v>102</v>
      </c>
    </row>
    <row r="107" spans="1:9" ht="16.5">
      <c r="A107" s="55" t="s">
        <v>369</v>
      </c>
      <c r="B107" s="55" t="s">
        <v>370</v>
      </c>
      <c r="C107" s="56">
        <v>57</v>
      </c>
      <c r="D107" s="56">
        <v>108</v>
      </c>
      <c r="E107" s="56">
        <v>36</v>
      </c>
      <c r="F107" s="56" t="s">
        <v>789</v>
      </c>
      <c r="G107" s="56">
        <v>22</v>
      </c>
      <c r="H107" s="56" t="s">
        <v>789</v>
      </c>
      <c r="I107" s="56">
        <v>236</v>
      </c>
    </row>
    <row r="108" spans="1:9" ht="16.5">
      <c r="A108" s="55" t="s">
        <v>371</v>
      </c>
      <c r="B108" s="55" t="s">
        <v>372</v>
      </c>
      <c r="C108" s="56">
        <v>16</v>
      </c>
      <c r="D108" s="56">
        <v>17</v>
      </c>
      <c r="E108" s="56">
        <v>0</v>
      </c>
      <c r="F108" s="56">
        <v>0</v>
      </c>
      <c r="G108" s="56">
        <v>0</v>
      </c>
      <c r="H108" s="56">
        <v>0</v>
      </c>
      <c r="I108" s="56">
        <v>33</v>
      </c>
    </row>
    <row r="109" spans="1:9" ht="16.5">
      <c r="A109" s="55" t="s">
        <v>373</v>
      </c>
      <c r="B109" s="55" t="s">
        <v>374</v>
      </c>
      <c r="C109" s="56">
        <v>36</v>
      </c>
      <c r="D109" s="56">
        <v>50</v>
      </c>
      <c r="E109" s="56" t="s">
        <v>789</v>
      </c>
      <c r="F109" s="56">
        <v>0</v>
      </c>
      <c r="G109" s="56">
        <v>4</v>
      </c>
      <c r="H109" s="56" t="s">
        <v>789</v>
      </c>
      <c r="I109" s="56">
        <v>91</v>
      </c>
    </row>
    <row r="110" spans="1:9" ht="16.5">
      <c r="A110" s="55" t="s">
        <v>375</v>
      </c>
      <c r="B110" s="55" t="s">
        <v>376</v>
      </c>
      <c r="C110" s="56">
        <v>24</v>
      </c>
      <c r="D110" s="56">
        <v>26</v>
      </c>
      <c r="E110" s="56">
        <v>0</v>
      </c>
      <c r="F110" s="56">
        <v>0</v>
      </c>
      <c r="G110" s="56">
        <v>0</v>
      </c>
      <c r="H110" s="56">
        <v>0</v>
      </c>
      <c r="I110" s="56">
        <v>50</v>
      </c>
    </row>
    <row r="111" spans="1:9" ht="16.5">
      <c r="A111" s="52"/>
      <c r="B111" s="53" t="s">
        <v>377</v>
      </c>
      <c r="C111" s="54">
        <v>440</v>
      </c>
      <c r="D111" s="54">
        <v>1645</v>
      </c>
      <c r="E111" s="54">
        <v>282</v>
      </c>
      <c r="F111" s="54">
        <v>86</v>
      </c>
      <c r="G111" s="54">
        <v>84</v>
      </c>
      <c r="H111" s="54">
        <v>113</v>
      </c>
      <c r="I111" s="54">
        <v>2650</v>
      </c>
    </row>
    <row r="112" spans="1:9" ht="16.5">
      <c r="A112" s="55" t="s">
        <v>378</v>
      </c>
      <c r="B112" s="55" t="s">
        <v>379</v>
      </c>
      <c r="C112" s="56" t="s">
        <v>789</v>
      </c>
      <c r="D112" s="56">
        <v>16</v>
      </c>
      <c r="E112" s="56" t="s">
        <v>789</v>
      </c>
      <c r="F112" s="56">
        <v>0</v>
      </c>
      <c r="G112" s="56">
        <v>0</v>
      </c>
      <c r="H112" s="56" t="s">
        <v>789</v>
      </c>
      <c r="I112" s="56">
        <v>20</v>
      </c>
    </row>
    <row r="113" spans="1:9" ht="16.5">
      <c r="A113" s="55" t="s">
        <v>380</v>
      </c>
      <c r="B113" s="55" t="s">
        <v>381</v>
      </c>
      <c r="C113" s="56">
        <v>5</v>
      </c>
      <c r="D113" s="56">
        <v>9</v>
      </c>
      <c r="E113" s="56">
        <v>0</v>
      </c>
      <c r="F113" s="56">
        <v>0</v>
      </c>
      <c r="G113" s="56">
        <v>0</v>
      </c>
      <c r="H113" s="56">
        <v>0</v>
      </c>
      <c r="I113" s="56">
        <v>14</v>
      </c>
    </row>
    <row r="114" spans="1:9" ht="16.5">
      <c r="A114" s="55" t="s">
        <v>382</v>
      </c>
      <c r="B114" s="55" t="s">
        <v>383</v>
      </c>
      <c r="C114" s="56">
        <v>5</v>
      </c>
      <c r="D114" s="56">
        <v>18</v>
      </c>
      <c r="E114" s="56">
        <v>0</v>
      </c>
      <c r="F114" s="56" t="s">
        <v>789</v>
      </c>
      <c r="G114" s="56">
        <v>0</v>
      </c>
      <c r="H114" s="56" t="s">
        <v>789</v>
      </c>
      <c r="I114" s="56">
        <v>27</v>
      </c>
    </row>
    <row r="115" spans="1:9" ht="16.5">
      <c r="A115" s="55" t="s">
        <v>384</v>
      </c>
      <c r="B115" s="55" t="s">
        <v>385</v>
      </c>
      <c r="C115" s="56" t="s">
        <v>789</v>
      </c>
      <c r="D115" s="56">
        <v>11</v>
      </c>
      <c r="E115" s="56" t="s">
        <v>789</v>
      </c>
      <c r="F115" s="56">
        <v>0</v>
      </c>
      <c r="G115" s="56">
        <v>0</v>
      </c>
      <c r="H115" s="56" t="s">
        <v>789</v>
      </c>
      <c r="I115" s="56">
        <v>17</v>
      </c>
    </row>
    <row r="116" spans="1:9" ht="16.5">
      <c r="A116" s="55" t="s">
        <v>386</v>
      </c>
      <c r="B116" s="55" t="s">
        <v>387</v>
      </c>
      <c r="C116" s="56">
        <v>20</v>
      </c>
      <c r="D116" s="56">
        <v>46</v>
      </c>
      <c r="E116" s="56">
        <v>9</v>
      </c>
      <c r="F116" s="56" t="s">
        <v>789</v>
      </c>
      <c r="G116" s="56">
        <v>0</v>
      </c>
      <c r="H116" s="56" t="s">
        <v>789</v>
      </c>
      <c r="I116" s="56">
        <v>80</v>
      </c>
    </row>
    <row r="117" spans="1:9" ht="16.5">
      <c r="A117" s="55" t="s">
        <v>388</v>
      </c>
      <c r="B117" s="55" t="s">
        <v>389</v>
      </c>
      <c r="C117" s="56">
        <v>48</v>
      </c>
      <c r="D117" s="56">
        <v>283</v>
      </c>
      <c r="E117" s="56">
        <v>41</v>
      </c>
      <c r="F117" s="56">
        <v>7</v>
      </c>
      <c r="G117" s="56">
        <v>17</v>
      </c>
      <c r="H117" s="56">
        <v>44</v>
      </c>
      <c r="I117" s="56">
        <v>440</v>
      </c>
    </row>
    <row r="118" spans="1:9" ht="16.5">
      <c r="A118" s="68" t="s">
        <v>390</v>
      </c>
      <c r="B118" s="55" t="s">
        <v>391</v>
      </c>
      <c r="C118" s="56">
        <v>15</v>
      </c>
      <c r="D118" s="56">
        <v>36</v>
      </c>
      <c r="E118" s="56">
        <v>13</v>
      </c>
      <c r="F118" s="56" t="s">
        <v>789</v>
      </c>
      <c r="G118" s="56">
        <v>4</v>
      </c>
      <c r="H118" s="56" t="s">
        <v>789</v>
      </c>
      <c r="I118" s="56">
        <v>73</v>
      </c>
    </row>
    <row r="119" spans="1:9" ht="16.5">
      <c r="A119" s="55" t="s">
        <v>392</v>
      </c>
      <c r="B119" s="55" t="s">
        <v>393</v>
      </c>
      <c r="C119" s="56" t="s">
        <v>789</v>
      </c>
      <c r="D119" s="56">
        <v>12</v>
      </c>
      <c r="E119" s="56" t="s">
        <v>789</v>
      </c>
      <c r="F119" s="56">
        <v>0</v>
      </c>
      <c r="G119" s="56">
        <v>0</v>
      </c>
      <c r="H119" s="56">
        <v>0</v>
      </c>
      <c r="I119" s="56">
        <v>15</v>
      </c>
    </row>
    <row r="120" spans="1:9" ht="16.5">
      <c r="A120" s="55" t="s">
        <v>394</v>
      </c>
      <c r="B120" s="55" t="s">
        <v>395</v>
      </c>
      <c r="C120" s="56">
        <v>0</v>
      </c>
      <c r="D120" s="56">
        <v>12</v>
      </c>
      <c r="E120" s="56" t="s">
        <v>789</v>
      </c>
      <c r="F120" s="56" t="s">
        <v>789</v>
      </c>
      <c r="G120" s="56">
        <v>0</v>
      </c>
      <c r="H120" s="56" t="s">
        <v>789</v>
      </c>
      <c r="I120" s="56">
        <v>15</v>
      </c>
    </row>
    <row r="121" spans="1:9" ht="16.5">
      <c r="A121" s="68" t="s">
        <v>396</v>
      </c>
      <c r="B121" s="55" t="s">
        <v>397</v>
      </c>
      <c r="C121" s="56">
        <v>0</v>
      </c>
      <c r="D121" s="56">
        <v>20</v>
      </c>
      <c r="E121" s="56" t="s">
        <v>789</v>
      </c>
      <c r="F121" s="56" t="s">
        <v>789</v>
      </c>
      <c r="G121" s="56" t="s">
        <v>789</v>
      </c>
      <c r="H121" s="56" t="s">
        <v>789</v>
      </c>
      <c r="I121" s="56">
        <v>26</v>
      </c>
    </row>
    <row r="122" spans="1:9" ht="16.5">
      <c r="A122" s="55" t="s">
        <v>398</v>
      </c>
      <c r="B122" s="55" t="s">
        <v>399</v>
      </c>
      <c r="C122" s="56" t="s">
        <v>789</v>
      </c>
      <c r="D122" s="56">
        <v>24</v>
      </c>
      <c r="E122" s="56">
        <v>4</v>
      </c>
      <c r="F122" s="56" t="s">
        <v>789</v>
      </c>
      <c r="G122" s="56" t="s">
        <v>789</v>
      </c>
      <c r="H122" s="56" t="s">
        <v>789</v>
      </c>
      <c r="I122" s="56">
        <v>34</v>
      </c>
    </row>
    <row r="123" spans="1:9" ht="16.5">
      <c r="A123" s="55" t="s">
        <v>400</v>
      </c>
      <c r="B123" s="55" t="s">
        <v>401</v>
      </c>
      <c r="C123" s="56">
        <v>18</v>
      </c>
      <c r="D123" s="56">
        <v>31</v>
      </c>
      <c r="E123" s="56">
        <v>10</v>
      </c>
      <c r="F123" s="56" t="s">
        <v>789</v>
      </c>
      <c r="G123" s="56" t="s">
        <v>789</v>
      </c>
      <c r="H123" s="56" t="s">
        <v>789</v>
      </c>
      <c r="I123" s="56">
        <v>63</v>
      </c>
    </row>
    <row r="124" spans="1:9" ht="16.5">
      <c r="A124" s="55" t="s">
        <v>402</v>
      </c>
      <c r="B124" s="55" t="s">
        <v>403</v>
      </c>
      <c r="C124" s="56">
        <v>9</v>
      </c>
      <c r="D124" s="56">
        <v>35</v>
      </c>
      <c r="E124" s="56" t="s">
        <v>789</v>
      </c>
      <c r="F124" s="56" t="s">
        <v>789</v>
      </c>
      <c r="G124" s="56" t="s">
        <v>789</v>
      </c>
      <c r="H124" s="56" t="s">
        <v>789</v>
      </c>
      <c r="I124" s="56">
        <v>54</v>
      </c>
    </row>
    <row r="125" spans="1:9" ht="16.5">
      <c r="A125" s="55" t="s">
        <v>404</v>
      </c>
      <c r="B125" s="55" t="s">
        <v>405</v>
      </c>
      <c r="C125" s="56">
        <v>13</v>
      </c>
      <c r="D125" s="56">
        <v>73</v>
      </c>
      <c r="E125" s="56">
        <v>7</v>
      </c>
      <c r="F125" s="56" t="s">
        <v>789</v>
      </c>
      <c r="G125" s="56" t="s">
        <v>789</v>
      </c>
      <c r="H125" s="56">
        <v>10</v>
      </c>
      <c r="I125" s="56">
        <v>110</v>
      </c>
    </row>
    <row r="126" spans="1:9" ht="16.5">
      <c r="A126" s="55" t="s">
        <v>406</v>
      </c>
      <c r="B126" s="55" t="s">
        <v>407</v>
      </c>
      <c r="C126" s="56">
        <v>5</v>
      </c>
      <c r="D126" s="56">
        <v>27</v>
      </c>
      <c r="E126" s="56" t="s">
        <v>789</v>
      </c>
      <c r="F126" s="56" t="s">
        <v>789</v>
      </c>
      <c r="G126" s="56" t="s">
        <v>789</v>
      </c>
      <c r="H126" s="56" t="s">
        <v>789</v>
      </c>
      <c r="I126" s="56">
        <v>39</v>
      </c>
    </row>
    <row r="127" spans="1:9" ht="16.5">
      <c r="A127" s="55" t="s">
        <v>408</v>
      </c>
      <c r="B127" s="55" t="s">
        <v>409</v>
      </c>
      <c r="C127" s="56">
        <v>28</v>
      </c>
      <c r="D127" s="56">
        <v>126</v>
      </c>
      <c r="E127" s="56">
        <v>13</v>
      </c>
      <c r="F127" s="56">
        <v>10</v>
      </c>
      <c r="G127" s="56">
        <v>20</v>
      </c>
      <c r="H127" s="56">
        <v>5</v>
      </c>
      <c r="I127" s="56">
        <v>202</v>
      </c>
    </row>
    <row r="128" spans="1:9" ht="16.5">
      <c r="A128" s="68" t="s">
        <v>410</v>
      </c>
      <c r="B128" s="55" t="s">
        <v>411</v>
      </c>
      <c r="C128" s="56">
        <v>171</v>
      </c>
      <c r="D128" s="56">
        <v>553</v>
      </c>
      <c r="E128" s="56">
        <v>85</v>
      </c>
      <c r="F128" s="56">
        <v>22</v>
      </c>
      <c r="G128" s="56">
        <v>13</v>
      </c>
      <c r="H128" s="56">
        <v>16</v>
      </c>
      <c r="I128" s="56">
        <v>860</v>
      </c>
    </row>
    <row r="129" spans="1:9" ht="16.5">
      <c r="A129" s="55" t="s">
        <v>412</v>
      </c>
      <c r="B129" s="55" t="s">
        <v>413</v>
      </c>
      <c r="C129" s="56">
        <v>4</v>
      </c>
      <c r="D129" s="56">
        <v>5</v>
      </c>
      <c r="E129" s="56" t="s">
        <v>789</v>
      </c>
      <c r="F129" s="56">
        <v>0</v>
      </c>
      <c r="G129" s="56">
        <v>0</v>
      </c>
      <c r="H129" s="56" t="s">
        <v>789</v>
      </c>
      <c r="I129" s="56">
        <v>13</v>
      </c>
    </row>
    <row r="130" spans="1:9" ht="16.5">
      <c r="A130" s="55" t="s">
        <v>414</v>
      </c>
      <c r="B130" s="55" t="s">
        <v>415</v>
      </c>
      <c r="C130" s="56" t="s">
        <v>789</v>
      </c>
      <c r="D130" s="56">
        <v>9</v>
      </c>
      <c r="E130" s="56" t="s">
        <v>789</v>
      </c>
      <c r="F130" s="56">
        <v>0</v>
      </c>
      <c r="G130" s="56" t="s">
        <v>789</v>
      </c>
      <c r="H130" s="56">
        <v>0</v>
      </c>
      <c r="I130" s="56">
        <v>12</v>
      </c>
    </row>
    <row r="131" spans="1:9" ht="16.5">
      <c r="A131" s="55" t="s">
        <v>416</v>
      </c>
      <c r="B131" s="55" t="s">
        <v>417</v>
      </c>
      <c r="C131" s="56" t="s">
        <v>789</v>
      </c>
      <c r="D131" s="56">
        <v>5</v>
      </c>
      <c r="E131" s="56">
        <v>4</v>
      </c>
      <c r="F131" s="56">
        <v>0</v>
      </c>
      <c r="G131" s="56">
        <v>0</v>
      </c>
      <c r="H131" s="56" t="s">
        <v>789</v>
      </c>
      <c r="I131" s="56">
        <v>12</v>
      </c>
    </row>
    <row r="132" spans="1:9" ht="16.5">
      <c r="A132" s="55" t="s">
        <v>418</v>
      </c>
      <c r="B132" s="55" t="s">
        <v>419</v>
      </c>
      <c r="C132" s="56">
        <v>6</v>
      </c>
      <c r="D132" s="56">
        <v>15</v>
      </c>
      <c r="E132" s="56" t="s">
        <v>789</v>
      </c>
      <c r="F132" s="56">
        <v>0</v>
      </c>
      <c r="G132" s="56" t="s">
        <v>789</v>
      </c>
      <c r="H132" s="56" t="s">
        <v>789</v>
      </c>
      <c r="I132" s="56">
        <v>28</v>
      </c>
    </row>
    <row r="133" spans="1:9" ht="16.5">
      <c r="A133" s="55" t="s">
        <v>420</v>
      </c>
      <c r="B133" s="55" t="s">
        <v>421</v>
      </c>
      <c r="C133" s="56" t="s">
        <v>789</v>
      </c>
      <c r="D133" s="56">
        <v>9</v>
      </c>
      <c r="E133" s="56">
        <v>4</v>
      </c>
      <c r="F133" s="56" t="s">
        <v>789</v>
      </c>
      <c r="G133" s="56" t="s">
        <v>789</v>
      </c>
      <c r="H133" s="56" t="s">
        <v>789</v>
      </c>
      <c r="I133" s="56">
        <v>24</v>
      </c>
    </row>
    <row r="134" spans="1:9" ht="16.5">
      <c r="A134" s="55" t="s">
        <v>422</v>
      </c>
      <c r="B134" s="55" t="s">
        <v>423</v>
      </c>
      <c r="C134" s="56" t="s">
        <v>789</v>
      </c>
      <c r="D134" s="56">
        <v>27</v>
      </c>
      <c r="E134" s="56" t="s">
        <v>789</v>
      </c>
      <c r="F134" s="56">
        <v>5</v>
      </c>
      <c r="G134" s="56" t="s">
        <v>789</v>
      </c>
      <c r="H134" s="56" t="s">
        <v>789</v>
      </c>
      <c r="I134" s="56">
        <v>41</v>
      </c>
    </row>
    <row r="135" spans="1:9" ht="16.5">
      <c r="A135" s="55" t="s">
        <v>424</v>
      </c>
      <c r="B135" s="55" t="s">
        <v>425</v>
      </c>
      <c r="C135" s="56" t="s">
        <v>789</v>
      </c>
      <c r="D135" s="56">
        <v>10</v>
      </c>
      <c r="E135" s="56">
        <v>0</v>
      </c>
      <c r="F135" s="56">
        <v>4</v>
      </c>
      <c r="G135" s="56" t="s">
        <v>789</v>
      </c>
      <c r="H135" s="56" t="s">
        <v>789</v>
      </c>
      <c r="I135" s="56">
        <v>18</v>
      </c>
    </row>
    <row r="136" spans="1:9" ht="16.5">
      <c r="A136" s="55" t="s">
        <v>426</v>
      </c>
      <c r="B136" s="55" t="s">
        <v>427</v>
      </c>
      <c r="C136" s="56">
        <v>7</v>
      </c>
      <c r="D136" s="56">
        <v>24</v>
      </c>
      <c r="E136" s="56">
        <v>5</v>
      </c>
      <c r="F136" s="56">
        <v>0</v>
      </c>
      <c r="G136" s="56">
        <v>0</v>
      </c>
      <c r="H136" s="56" t="s">
        <v>789</v>
      </c>
      <c r="I136" s="56">
        <v>39</v>
      </c>
    </row>
    <row r="137" spans="1:9" ht="16.5">
      <c r="A137" s="55" t="s">
        <v>428</v>
      </c>
      <c r="B137" s="55" t="s">
        <v>429</v>
      </c>
      <c r="C137" s="56" t="s">
        <v>789</v>
      </c>
      <c r="D137" s="56">
        <v>7</v>
      </c>
      <c r="E137" s="56" t="s">
        <v>789</v>
      </c>
      <c r="F137" s="56" t="s">
        <v>789</v>
      </c>
      <c r="G137" s="56">
        <v>0</v>
      </c>
      <c r="H137" s="56">
        <v>0</v>
      </c>
      <c r="I137" s="56">
        <v>10</v>
      </c>
    </row>
    <row r="138" spans="1:9" ht="16.5">
      <c r="A138" s="55" t="s">
        <v>430</v>
      </c>
      <c r="B138" s="55" t="s">
        <v>431</v>
      </c>
      <c r="C138" s="56">
        <v>20</v>
      </c>
      <c r="D138" s="56">
        <v>61</v>
      </c>
      <c r="E138" s="56">
        <v>25</v>
      </c>
      <c r="F138" s="56">
        <v>0</v>
      </c>
      <c r="G138" s="56">
        <v>4</v>
      </c>
      <c r="H138" s="56">
        <v>0</v>
      </c>
      <c r="I138" s="56">
        <v>110</v>
      </c>
    </row>
    <row r="139" spans="1:9" ht="16.5">
      <c r="A139" s="55" t="s">
        <v>432</v>
      </c>
      <c r="B139" s="55" t="s">
        <v>433</v>
      </c>
      <c r="C139" s="56">
        <v>15</v>
      </c>
      <c r="D139" s="56">
        <v>56</v>
      </c>
      <c r="E139" s="56">
        <v>19</v>
      </c>
      <c r="F139" s="56">
        <v>0</v>
      </c>
      <c r="G139" s="56">
        <v>0</v>
      </c>
      <c r="H139" s="56">
        <v>0</v>
      </c>
      <c r="I139" s="56">
        <v>90</v>
      </c>
    </row>
    <row r="140" spans="1:9" ht="16.5">
      <c r="A140" s="55" t="s">
        <v>434</v>
      </c>
      <c r="B140" s="55" t="s">
        <v>435</v>
      </c>
      <c r="C140" s="56">
        <v>10</v>
      </c>
      <c r="D140" s="56">
        <v>27</v>
      </c>
      <c r="E140" s="56">
        <v>14</v>
      </c>
      <c r="F140" s="56" t="s">
        <v>789</v>
      </c>
      <c r="G140" s="56">
        <v>10</v>
      </c>
      <c r="H140" s="56" t="s">
        <v>789</v>
      </c>
      <c r="I140" s="56">
        <v>69</v>
      </c>
    </row>
    <row r="141" spans="1:9" ht="16.5">
      <c r="A141" s="55" t="s">
        <v>436</v>
      </c>
      <c r="B141" s="55" t="s">
        <v>437</v>
      </c>
      <c r="C141" s="56" t="s">
        <v>789</v>
      </c>
      <c r="D141" s="56">
        <v>10</v>
      </c>
      <c r="E141" s="56" t="s">
        <v>789</v>
      </c>
      <c r="F141" s="56">
        <v>0</v>
      </c>
      <c r="G141" s="56">
        <v>0</v>
      </c>
      <c r="H141" s="56">
        <v>0</v>
      </c>
      <c r="I141" s="56">
        <v>12</v>
      </c>
    </row>
    <row r="142" spans="1:9" ht="16.5">
      <c r="A142" s="55" t="s">
        <v>438</v>
      </c>
      <c r="B142" s="55" t="s">
        <v>439</v>
      </c>
      <c r="C142" s="56">
        <v>15</v>
      </c>
      <c r="D142" s="56">
        <v>36</v>
      </c>
      <c r="E142" s="56" t="s">
        <v>789</v>
      </c>
      <c r="F142" s="56" t="s">
        <v>789</v>
      </c>
      <c r="G142" s="56" t="s">
        <v>789</v>
      </c>
      <c r="H142" s="56" t="s">
        <v>789</v>
      </c>
      <c r="I142" s="56">
        <v>59</v>
      </c>
    </row>
    <row r="143" spans="1:9" ht="16.5">
      <c r="A143" s="55" t="s">
        <v>440</v>
      </c>
      <c r="B143" s="55" t="s">
        <v>441</v>
      </c>
      <c r="C143" s="56" t="s">
        <v>789</v>
      </c>
      <c r="D143" s="56">
        <v>6</v>
      </c>
      <c r="E143" s="56" t="s">
        <v>789</v>
      </c>
      <c r="F143" s="56">
        <v>0</v>
      </c>
      <c r="G143" s="56">
        <v>0</v>
      </c>
      <c r="H143" s="56">
        <v>0</v>
      </c>
      <c r="I143" s="56">
        <v>10</v>
      </c>
    </row>
    <row r="144" spans="1:9" ht="16.5">
      <c r="A144" s="55" t="s">
        <v>442</v>
      </c>
      <c r="B144" s="55" t="s">
        <v>443</v>
      </c>
      <c r="C144" s="56">
        <v>5</v>
      </c>
      <c r="D144" s="56">
        <v>6</v>
      </c>
      <c r="E144" s="56" t="s">
        <v>789</v>
      </c>
      <c r="F144" s="56" t="s">
        <v>789</v>
      </c>
      <c r="G144" s="56">
        <v>0</v>
      </c>
      <c r="H144" s="56">
        <v>0</v>
      </c>
      <c r="I144" s="56">
        <v>14</v>
      </c>
    </row>
    <row r="145" spans="1:9" ht="16.5">
      <c r="A145" s="52"/>
      <c r="B145" s="53" t="s">
        <v>444</v>
      </c>
      <c r="C145" s="54">
        <v>580</v>
      </c>
      <c r="D145" s="54">
        <v>592</v>
      </c>
      <c r="E145" s="54">
        <v>241</v>
      </c>
      <c r="F145" s="54">
        <v>90</v>
      </c>
      <c r="G145" s="54">
        <v>92</v>
      </c>
      <c r="H145" s="54">
        <v>118</v>
      </c>
      <c r="I145" s="54">
        <v>1713</v>
      </c>
    </row>
    <row r="146" spans="1:9" ht="16.5">
      <c r="A146" s="55" t="s">
        <v>445</v>
      </c>
      <c r="B146" s="55" t="s">
        <v>446</v>
      </c>
      <c r="C146" s="56">
        <v>48</v>
      </c>
      <c r="D146" s="56">
        <v>95</v>
      </c>
      <c r="E146" s="56">
        <v>45</v>
      </c>
      <c r="F146" s="56">
        <v>11</v>
      </c>
      <c r="G146" s="56" t="s">
        <v>789</v>
      </c>
      <c r="H146" s="56" t="s">
        <v>789</v>
      </c>
      <c r="I146" s="56">
        <v>208</v>
      </c>
    </row>
    <row r="147" spans="1:9" ht="16.5">
      <c r="A147" s="55" t="s">
        <v>447</v>
      </c>
      <c r="B147" s="55" t="s">
        <v>448</v>
      </c>
      <c r="C147" s="56">
        <v>302</v>
      </c>
      <c r="D147" s="56">
        <v>162</v>
      </c>
      <c r="E147" s="56">
        <v>67</v>
      </c>
      <c r="F147" s="56" t="s">
        <v>789</v>
      </c>
      <c r="G147" s="56">
        <v>24</v>
      </c>
      <c r="H147" s="56">
        <v>60</v>
      </c>
      <c r="I147" s="56">
        <v>621</v>
      </c>
    </row>
    <row r="148" spans="1:9" ht="16.5">
      <c r="A148" s="55" t="s">
        <v>449</v>
      </c>
      <c r="B148" s="55" t="s">
        <v>450</v>
      </c>
      <c r="C148" s="56">
        <v>10</v>
      </c>
      <c r="D148" s="56">
        <v>4</v>
      </c>
      <c r="E148" s="56">
        <v>4</v>
      </c>
      <c r="F148" s="56" t="s">
        <v>789</v>
      </c>
      <c r="G148" s="56" t="s">
        <v>789</v>
      </c>
      <c r="H148" s="56" t="s">
        <v>789</v>
      </c>
      <c r="I148" s="56">
        <v>24</v>
      </c>
    </row>
    <row r="149" spans="1:9" ht="16.5">
      <c r="A149" s="55" t="s">
        <v>451</v>
      </c>
      <c r="B149" s="55" t="s">
        <v>452</v>
      </c>
      <c r="C149" s="56">
        <v>64</v>
      </c>
      <c r="D149" s="56">
        <v>107</v>
      </c>
      <c r="E149" s="56">
        <v>37</v>
      </c>
      <c r="F149" s="56">
        <v>7</v>
      </c>
      <c r="G149" s="56">
        <v>18</v>
      </c>
      <c r="H149" s="56">
        <v>17</v>
      </c>
      <c r="I149" s="56">
        <v>250</v>
      </c>
    </row>
    <row r="150" spans="1:9" ht="16.5">
      <c r="A150" s="55" t="s">
        <v>453</v>
      </c>
      <c r="B150" s="55" t="s">
        <v>454</v>
      </c>
      <c r="C150" s="56">
        <v>45</v>
      </c>
      <c r="D150" s="56">
        <v>34</v>
      </c>
      <c r="E150" s="56">
        <v>7</v>
      </c>
      <c r="F150" s="56">
        <v>40</v>
      </c>
      <c r="G150" s="56">
        <v>5</v>
      </c>
      <c r="H150" s="56">
        <v>13</v>
      </c>
      <c r="I150" s="56">
        <v>144</v>
      </c>
    </row>
    <row r="151" spans="1:9" ht="16.5">
      <c r="A151" s="55" t="s">
        <v>455</v>
      </c>
      <c r="B151" s="55" t="s">
        <v>456</v>
      </c>
      <c r="C151" s="56">
        <v>111</v>
      </c>
      <c r="D151" s="56">
        <v>190</v>
      </c>
      <c r="E151" s="56">
        <v>81</v>
      </c>
      <c r="F151" s="56">
        <v>25</v>
      </c>
      <c r="G151" s="56">
        <v>36</v>
      </c>
      <c r="H151" s="56">
        <v>23</v>
      </c>
      <c r="I151" s="56">
        <v>466</v>
      </c>
    </row>
    <row r="152" spans="1:9" ht="16.5">
      <c r="A152" s="52"/>
      <c r="B152" s="53" t="s">
        <v>457</v>
      </c>
      <c r="C152" s="54">
        <v>807</v>
      </c>
      <c r="D152" s="54">
        <v>1746</v>
      </c>
      <c r="E152" s="54">
        <v>458</v>
      </c>
      <c r="F152" s="54">
        <v>121</v>
      </c>
      <c r="G152" s="54">
        <v>182</v>
      </c>
      <c r="H152" s="54">
        <v>163</v>
      </c>
      <c r="I152" s="54">
        <v>3477</v>
      </c>
    </row>
    <row r="153" spans="1:9" ht="16.5">
      <c r="A153" s="55" t="s">
        <v>458</v>
      </c>
      <c r="B153" s="55" t="s">
        <v>459</v>
      </c>
      <c r="C153" s="56">
        <v>20</v>
      </c>
      <c r="D153" s="56">
        <v>21</v>
      </c>
      <c r="E153" s="56">
        <v>12</v>
      </c>
      <c r="F153" s="56" t="s">
        <v>789</v>
      </c>
      <c r="G153" s="56" t="s">
        <v>789</v>
      </c>
      <c r="H153" s="56">
        <v>0</v>
      </c>
      <c r="I153" s="56">
        <v>56</v>
      </c>
    </row>
    <row r="154" spans="1:9" ht="16.5">
      <c r="A154" s="55" t="s">
        <v>460</v>
      </c>
      <c r="B154" s="55" t="s">
        <v>461</v>
      </c>
      <c r="C154" s="56">
        <v>20</v>
      </c>
      <c r="D154" s="56">
        <v>103</v>
      </c>
      <c r="E154" s="56">
        <v>27</v>
      </c>
      <c r="F154" s="56">
        <v>12</v>
      </c>
      <c r="G154" s="56">
        <v>8</v>
      </c>
      <c r="H154" s="56">
        <v>8</v>
      </c>
      <c r="I154" s="56">
        <v>178</v>
      </c>
    </row>
    <row r="155" spans="1:9" ht="16.5">
      <c r="A155" s="55" t="s">
        <v>462</v>
      </c>
      <c r="B155" s="55" t="s">
        <v>463</v>
      </c>
      <c r="C155" s="56" t="s">
        <v>789</v>
      </c>
      <c r="D155" s="56">
        <v>10</v>
      </c>
      <c r="E155" s="56" t="s">
        <v>789</v>
      </c>
      <c r="F155" s="56">
        <v>0</v>
      </c>
      <c r="G155" s="56" t="s">
        <v>789</v>
      </c>
      <c r="H155" s="56">
        <v>0</v>
      </c>
      <c r="I155" s="56">
        <v>14</v>
      </c>
    </row>
    <row r="156" spans="1:9" ht="16.5">
      <c r="A156" s="55" t="s">
        <v>464</v>
      </c>
      <c r="B156" s="55" t="s">
        <v>465</v>
      </c>
      <c r="C156" s="56">
        <v>7</v>
      </c>
      <c r="D156" s="56">
        <v>7</v>
      </c>
      <c r="E156" s="56" t="s">
        <v>789</v>
      </c>
      <c r="F156" s="56" t="s">
        <v>789</v>
      </c>
      <c r="G156" s="56">
        <v>0</v>
      </c>
      <c r="H156" s="56">
        <v>0</v>
      </c>
      <c r="I156" s="56">
        <v>15</v>
      </c>
    </row>
    <row r="157" spans="1:9" ht="16.5">
      <c r="A157" s="55" t="s">
        <v>466</v>
      </c>
      <c r="B157" s="55" t="s">
        <v>467</v>
      </c>
      <c r="C157" s="56">
        <v>101</v>
      </c>
      <c r="D157" s="56">
        <v>44</v>
      </c>
      <c r="E157" s="56">
        <v>28</v>
      </c>
      <c r="F157" s="56" t="s">
        <v>789</v>
      </c>
      <c r="G157" s="56" t="s">
        <v>789</v>
      </c>
      <c r="H157" s="56">
        <v>9</v>
      </c>
      <c r="I157" s="56">
        <v>192</v>
      </c>
    </row>
    <row r="158" spans="1:9" ht="16.5">
      <c r="A158" s="55" t="s">
        <v>468</v>
      </c>
      <c r="B158" s="55" t="s">
        <v>469</v>
      </c>
      <c r="C158" s="56">
        <v>0</v>
      </c>
      <c r="D158" s="56" t="s">
        <v>789</v>
      </c>
      <c r="E158" s="56">
        <v>0</v>
      </c>
      <c r="F158" s="56">
        <v>0</v>
      </c>
      <c r="G158" s="56">
        <v>0</v>
      </c>
      <c r="H158" s="56">
        <v>0</v>
      </c>
      <c r="I158" s="56" t="s">
        <v>789</v>
      </c>
    </row>
    <row r="159" spans="1:9" ht="16.5">
      <c r="A159" s="55" t="s">
        <v>470</v>
      </c>
      <c r="B159" s="55" t="s">
        <v>471</v>
      </c>
      <c r="C159" s="56">
        <v>8</v>
      </c>
      <c r="D159" s="56" t="s">
        <v>789</v>
      </c>
      <c r="E159" s="56" t="s">
        <v>789</v>
      </c>
      <c r="F159" s="56">
        <v>0</v>
      </c>
      <c r="G159" s="56">
        <v>0</v>
      </c>
      <c r="H159" s="56">
        <v>0</v>
      </c>
      <c r="I159" s="56">
        <v>12</v>
      </c>
    </row>
    <row r="160" spans="1:9" ht="16.5">
      <c r="A160" s="55" t="s">
        <v>472</v>
      </c>
      <c r="B160" s="55" t="s">
        <v>473</v>
      </c>
      <c r="C160" s="56">
        <v>24</v>
      </c>
      <c r="D160" s="56">
        <v>55</v>
      </c>
      <c r="E160" s="56">
        <v>16</v>
      </c>
      <c r="F160" s="56">
        <v>12</v>
      </c>
      <c r="G160" s="56" t="s">
        <v>789</v>
      </c>
      <c r="H160" s="56" t="s">
        <v>789</v>
      </c>
      <c r="I160" s="56">
        <v>116</v>
      </c>
    </row>
    <row r="161" spans="1:9" ht="16.5">
      <c r="A161" s="55" t="s">
        <v>474</v>
      </c>
      <c r="B161" s="55" t="s">
        <v>475</v>
      </c>
      <c r="C161" s="56" t="s">
        <v>789</v>
      </c>
      <c r="D161" s="56">
        <v>20</v>
      </c>
      <c r="E161" s="56">
        <v>12</v>
      </c>
      <c r="F161" s="56">
        <v>0</v>
      </c>
      <c r="G161" s="56">
        <v>9</v>
      </c>
      <c r="H161" s="56" t="s">
        <v>789</v>
      </c>
      <c r="I161" s="56">
        <v>42</v>
      </c>
    </row>
    <row r="162" spans="1:9" ht="16.5">
      <c r="A162" s="55" t="s">
        <v>476</v>
      </c>
      <c r="B162" s="55" t="s">
        <v>477</v>
      </c>
      <c r="C162" s="56">
        <v>6</v>
      </c>
      <c r="D162" s="56">
        <v>4</v>
      </c>
      <c r="E162" s="56" t="s">
        <v>789</v>
      </c>
      <c r="F162" s="56">
        <v>0</v>
      </c>
      <c r="G162" s="56" t="s">
        <v>789</v>
      </c>
      <c r="H162" s="56" t="s">
        <v>789</v>
      </c>
      <c r="I162" s="56">
        <v>13</v>
      </c>
    </row>
    <row r="163" spans="1:9" ht="16.5">
      <c r="A163" s="55" t="s">
        <v>478</v>
      </c>
      <c r="B163" s="55" t="s">
        <v>479</v>
      </c>
      <c r="C163" s="56" t="s">
        <v>789</v>
      </c>
      <c r="D163" s="56">
        <v>4</v>
      </c>
      <c r="E163" s="56" t="s">
        <v>789</v>
      </c>
      <c r="F163" s="56">
        <v>0</v>
      </c>
      <c r="G163" s="56" t="s">
        <v>789</v>
      </c>
      <c r="H163" s="56">
        <v>0</v>
      </c>
      <c r="I163" s="56">
        <v>10</v>
      </c>
    </row>
    <row r="164" spans="1:9" ht="16.5">
      <c r="A164" s="55" t="s">
        <v>480</v>
      </c>
      <c r="B164" s="55" t="s">
        <v>481</v>
      </c>
      <c r="C164" s="56">
        <v>109</v>
      </c>
      <c r="D164" s="56">
        <v>349</v>
      </c>
      <c r="E164" s="56">
        <v>59</v>
      </c>
      <c r="F164" s="56">
        <v>10</v>
      </c>
      <c r="G164" s="56">
        <v>38</v>
      </c>
      <c r="H164" s="56">
        <v>9</v>
      </c>
      <c r="I164" s="56">
        <v>574</v>
      </c>
    </row>
    <row r="165" spans="1:9" ht="16.5">
      <c r="A165" s="68" t="s">
        <v>482</v>
      </c>
      <c r="B165" s="55" t="s">
        <v>483</v>
      </c>
      <c r="C165" s="56">
        <v>9</v>
      </c>
      <c r="D165" s="56">
        <v>19</v>
      </c>
      <c r="E165" s="56" t="s">
        <v>789</v>
      </c>
      <c r="F165" s="56" t="s">
        <v>789</v>
      </c>
      <c r="G165" s="56">
        <v>0</v>
      </c>
      <c r="H165" s="56" t="s">
        <v>789</v>
      </c>
      <c r="I165" s="56">
        <v>34</v>
      </c>
    </row>
    <row r="166" spans="1:9" ht="16.5">
      <c r="A166" s="55" t="s">
        <v>484</v>
      </c>
      <c r="B166" s="55" t="s">
        <v>485</v>
      </c>
      <c r="C166" s="56">
        <v>6</v>
      </c>
      <c r="D166" s="56">
        <v>12</v>
      </c>
      <c r="E166" s="56" t="s">
        <v>789</v>
      </c>
      <c r="F166" s="56">
        <v>0</v>
      </c>
      <c r="G166" s="56" t="s">
        <v>789</v>
      </c>
      <c r="H166" s="56" t="s">
        <v>789</v>
      </c>
      <c r="I166" s="56">
        <v>23</v>
      </c>
    </row>
    <row r="167" spans="1:9" ht="16.5">
      <c r="A167" s="55" t="s">
        <v>486</v>
      </c>
      <c r="B167" s="55" t="s">
        <v>487</v>
      </c>
      <c r="C167" s="56" t="s">
        <v>789</v>
      </c>
      <c r="D167" s="56">
        <v>8</v>
      </c>
      <c r="E167" s="56" t="s">
        <v>789</v>
      </c>
      <c r="F167" s="56" t="s">
        <v>789</v>
      </c>
      <c r="G167" s="56" t="s">
        <v>789</v>
      </c>
      <c r="H167" s="56" t="s">
        <v>789</v>
      </c>
      <c r="I167" s="56">
        <v>14</v>
      </c>
    </row>
    <row r="168" spans="1:9" ht="16.5">
      <c r="A168" s="55" t="s">
        <v>488</v>
      </c>
      <c r="B168" s="55" t="s">
        <v>489</v>
      </c>
      <c r="C168" s="56">
        <v>36</v>
      </c>
      <c r="D168" s="56">
        <v>69</v>
      </c>
      <c r="E168" s="56">
        <v>15</v>
      </c>
      <c r="F168" s="56">
        <v>9</v>
      </c>
      <c r="G168" s="56" t="s">
        <v>789</v>
      </c>
      <c r="H168" s="56" t="s">
        <v>789</v>
      </c>
      <c r="I168" s="56">
        <v>136</v>
      </c>
    </row>
    <row r="169" spans="1:9" ht="16.5">
      <c r="A169" s="55" t="s">
        <v>490</v>
      </c>
      <c r="B169" s="55" t="s">
        <v>491</v>
      </c>
      <c r="C169" s="56" t="s">
        <v>789</v>
      </c>
      <c r="D169" s="56">
        <v>3</v>
      </c>
      <c r="E169" s="56">
        <v>0</v>
      </c>
      <c r="F169" s="56">
        <v>0</v>
      </c>
      <c r="G169" s="56" t="s">
        <v>789</v>
      </c>
      <c r="H169" s="56" t="s">
        <v>789</v>
      </c>
      <c r="I169" s="56">
        <v>9</v>
      </c>
    </row>
    <row r="170" spans="1:9" ht="16.5">
      <c r="A170" s="55" t="s">
        <v>492</v>
      </c>
      <c r="B170" s="55" t="s">
        <v>493</v>
      </c>
      <c r="C170" s="56">
        <v>27</v>
      </c>
      <c r="D170" s="56">
        <v>41</v>
      </c>
      <c r="E170" s="56">
        <v>17</v>
      </c>
      <c r="F170" s="56" t="s">
        <v>789</v>
      </c>
      <c r="G170" s="56" t="s">
        <v>789</v>
      </c>
      <c r="H170" s="56" t="s">
        <v>789</v>
      </c>
      <c r="I170" s="56">
        <v>91</v>
      </c>
    </row>
    <row r="171" spans="1:9" ht="16.5">
      <c r="A171" s="55" t="s">
        <v>494</v>
      </c>
      <c r="B171" s="55" t="s">
        <v>495</v>
      </c>
      <c r="C171" s="56">
        <v>15</v>
      </c>
      <c r="D171" s="56">
        <v>91</v>
      </c>
      <c r="E171" s="56">
        <v>13</v>
      </c>
      <c r="F171" s="56" t="s">
        <v>789</v>
      </c>
      <c r="G171" s="56" t="s">
        <v>789</v>
      </c>
      <c r="H171" s="56">
        <v>5</v>
      </c>
      <c r="I171" s="56">
        <v>127</v>
      </c>
    </row>
    <row r="172" spans="1:9" ht="16.5">
      <c r="A172" s="55" t="s">
        <v>496</v>
      </c>
      <c r="B172" s="55" t="s">
        <v>497</v>
      </c>
      <c r="C172" s="56">
        <v>45</v>
      </c>
      <c r="D172" s="56">
        <v>60</v>
      </c>
      <c r="E172" s="56">
        <v>19</v>
      </c>
      <c r="F172" s="56" t="s">
        <v>789</v>
      </c>
      <c r="G172" s="56" t="s">
        <v>789</v>
      </c>
      <c r="H172" s="56">
        <v>10</v>
      </c>
      <c r="I172" s="56">
        <v>143</v>
      </c>
    </row>
    <row r="173" spans="1:9" ht="16.5">
      <c r="A173" s="68" t="s">
        <v>498</v>
      </c>
      <c r="B173" s="55" t="s">
        <v>499</v>
      </c>
      <c r="C173" s="56">
        <v>15</v>
      </c>
      <c r="D173" s="56">
        <v>23</v>
      </c>
      <c r="E173" s="56" t="s">
        <v>789</v>
      </c>
      <c r="F173" s="56" t="s">
        <v>789</v>
      </c>
      <c r="G173" s="56">
        <v>0</v>
      </c>
      <c r="H173" s="56" t="s">
        <v>789</v>
      </c>
      <c r="I173" s="56">
        <v>43</v>
      </c>
    </row>
    <row r="174" spans="1:9" ht="16.5">
      <c r="A174" s="55" t="s">
        <v>500</v>
      </c>
      <c r="B174" s="55" t="s">
        <v>501</v>
      </c>
      <c r="C174" s="56" t="s">
        <v>789</v>
      </c>
      <c r="D174" s="56">
        <v>5</v>
      </c>
      <c r="E174" s="56">
        <v>0</v>
      </c>
      <c r="F174" s="56">
        <v>0</v>
      </c>
      <c r="G174" s="56" t="s">
        <v>789</v>
      </c>
      <c r="H174" s="56">
        <v>0</v>
      </c>
      <c r="I174" s="56">
        <v>6</v>
      </c>
    </row>
    <row r="175" spans="1:9" ht="16.5">
      <c r="A175" s="55" t="s">
        <v>502</v>
      </c>
      <c r="B175" s="55" t="s">
        <v>503</v>
      </c>
      <c r="C175" s="56">
        <v>8</v>
      </c>
      <c r="D175" s="56">
        <v>44</v>
      </c>
      <c r="E175" s="56">
        <v>11</v>
      </c>
      <c r="F175" s="56" t="s">
        <v>789</v>
      </c>
      <c r="G175" s="56" t="s">
        <v>789</v>
      </c>
      <c r="H175" s="56">
        <v>9</v>
      </c>
      <c r="I175" s="56">
        <v>75</v>
      </c>
    </row>
    <row r="176" spans="1:9" ht="16.5">
      <c r="A176" s="55" t="s">
        <v>504</v>
      </c>
      <c r="B176" s="55" t="s">
        <v>505</v>
      </c>
      <c r="C176" s="56" t="s">
        <v>759</v>
      </c>
      <c r="D176" s="56" t="s">
        <v>759</v>
      </c>
      <c r="E176" s="56" t="s">
        <v>759</v>
      </c>
      <c r="F176" s="56" t="s">
        <v>759</v>
      </c>
      <c r="G176" s="56" t="s">
        <v>759</v>
      </c>
      <c r="H176" s="56" t="s">
        <v>759</v>
      </c>
      <c r="I176" s="56">
        <v>91</v>
      </c>
    </row>
    <row r="177" spans="1:9" ht="16.5">
      <c r="A177" s="55" t="s">
        <v>506</v>
      </c>
      <c r="B177" s="55" t="s">
        <v>507</v>
      </c>
      <c r="C177" s="56" t="s">
        <v>789</v>
      </c>
      <c r="D177" s="56">
        <v>5</v>
      </c>
      <c r="E177" s="56">
        <v>0</v>
      </c>
      <c r="F177" s="56">
        <v>0</v>
      </c>
      <c r="G177" s="56" t="s">
        <v>789</v>
      </c>
      <c r="H177" s="56" t="s">
        <v>789</v>
      </c>
      <c r="I177" s="56">
        <v>9</v>
      </c>
    </row>
    <row r="178" spans="1:9" ht="16.5">
      <c r="A178" s="55" t="s">
        <v>508</v>
      </c>
      <c r="B178" s="55" t="s">
        <v>509</v>
      </c>
      <c r="C178" s="56" t="s">
        <v>789</v>
      </c>
      <c r="D178" s="56">
        <v>8</v>
      </c>
      <c r="E178" s="56">
        <v>0</v>
      </c>
      <c r="F178" s="56" t="s">
        <v>789</v>
      </c>
      <c r="G178" s="56">
        <v>0</v>
      </c>
      <c r="H178" s="56">
        <v>0</v>
      </c>
      <c r="I178" s="56">
        <v>11</v>
      </c>
    </row>
    <row r="179" spans="1:9" ht="16.5">
      <c r="A179" s="55" t="s">
        <v>510</v>
      </c>
      <c r="B179" s="55" t="s">
        <v>511</v>
      </c>
      <c r="C179" s="56">
        <v>86</v>
      </c>
      <c r="D179" s="56">
        <v>120</v>
      </c>
      <c r="E179" s="56">
        <v>34</v>
      </c>
      <c r="F179" s="56">
        <v>16</v>
      </c>
      <c r="G179" s="56">
        <v>18</v>
      </c>
      <c r="H179" s="56">
        <v>8</v>
      </c>
      <c r="I179" s="56">
        <v>282</v>
      </c>
    </row>
    <row r="180" spans="1:9" ht="16.5">
      <c r="A180" s="55" t="s">
        <v>512</v>
      </c>
      <c r="B180" s="55" t="s">
        <v>513</v>
      </c>
      <c r="C180" s="56">
        <v>6</v>
      </c>
      <c r="D180" s="56">
        <v>9</v>
      </c>
      <c r="E180" s="56" t="s">
        <v>789</v>
      </c>
      <c r="F180" s="56" t="s">
        <v>789</v>
      </c>
      <c r="G180" s="56">
        <v>5</v>
      </c>
      <c r="H180" s="56" t="s">
        <v>789</v>
      </c>
      <c r="I180" s="56">
        <v>27</v>
      </c>
    </row>
    <row r="181" spans="1:9" ht="16.5">
      <c r="A181" s="55" t="s">
        <v>514</v>
      </c>
      <c r="B181" s="55" t="s">
        <v>515</v>
      </c>
      <c r="C181" s="56">
        <v>9</v>
      </c>
      <c r="D181" s="56">
        <v>80</v>
      </c>
      <c r="E181" s="56">
        <v>25</v>
      </c>
      <c r="F181" s="56" t="s">
        <v>789</v>
      </c>
      <c r="G181" s="56" t="s">
        <v>789</v>
      </c>
      <c r="H181" s="56">
        <v>7</v>
      </c>
      <c r="I181" s="56">
        <v>128</v>
      </c>
    </row>
    <row r="182" spans="1:9" ht="16.5">
      <c r="A182" s="55" t="s">
        <v>516</v>
      </c>
      <c r="B182" s="55" t="s">
        <v>517</v>
      </c>
      <c r="C182" s="56">
        <v>19</v>
      </c>
      <c r="D182" s="56">
        <v>28</v>
      </c>
      <c r="E182" s="56">
        <v>10</v>
      </c>
      <c r="F182" s="56" t="s">
        <v>789</v>
      </c>
      <c r="G182" s="56" t="s">
        <v>789</v>
      </c>
      <c r="H182" s="56">
        <v>6</v>
      </c>
      <c r="I182" s="56">
        <v>64</v>
      </c>
    </row>
    <row r="183" spans="1:9" ht="16.5">
      <c r="A183" s="55" t="s">
        <v>518</v>
      </c>
      <c r="B183" s="55" t="s">
        <v>519</v>
      </c>
      <c r="C183" s="56">
        <v>41</v>
      </c>
      <c r="D183" s="56">
        <v>87</v>
      </c>
      <c r="E183" s="56">
        <v>22</v>
      </c>
      <c r="F183" s="56">
        <v>4</v>
      </c>
      <c r="G183" s="56">
        <v>5</v>
      </c>
      <c r="H183" s="56">
        <v>22</v>
      </c>
      <c r="I183" s="56">
        <v>181</v>
      </c>
    </row>
    <row r="184" spans="1:9" ht="16.5">
      <c r="A184" s="55" t="s">
        <v>520</v>
      </c>
      <c r="B184" s="55" t="s">
        <v>521</v>
      </c>
      <c r="C184" s="56" t="s">
        <v>789</v>
      </c>
      <c r="D184" s="56">
        <v>6</v>
      </c>
      <c r="E184" s="56">
        <v>0</v>
      </c>
      <c r="F184" s="56" t="s">
        <v>789</v>
      </c>
      <c r="G184" s="56">
        <v>0</v>
      </c>
      <c r="H184" s="56">
        <v>0</v>
      </c>
      <c r="I184" s="56">
        <v>8</v>
      </c>
    </row>
    <row r="185" spans="1:9" ht="16.5">
      <c r="A185" s="55" t="s">
        <v>522</v>
      </c>
      <c r="B185" s="55" t="s">
        <v>523</v>
      </c>
      <c r="C185" s="56">
        <v>9</v>
      </c>
      <c r="D185" s="56">
        <v>29</v>
      </c>
      <c r="E185" s="56">
        <v>4</v>
      </c>
      <c r="F185" s="56" t="s">
        <v>789</v>
      </c>
      <c r="G185" s="56">
        <v>16</v>
      </c>
      <c r="H185" s="56" t="s">
        <v>789</v>
      </c>
      <c r="I185" s="56">
        <v>59</v>
      </c>
    </row>
    <row r="186" spans="1:9" ht="16.5">
      <c r="A186" s="55" t="s">
        <v>524</v>
      </c>
      <c r="B186" s="55" t="s">
        <v>525</v>
      </c>
      <c r="C186" s="56">
        <v>5</v>
      </c>
      <c r="D186" s="56">
        <v>5</v>
      </c>
      <c r="E186" s="56" t="s">
        <v>789</v>
      </c>
      <c r="F186" s="56">
        <v>0</v>
      </c>
      <c r="G186" s="56" t="s">
        <v>789</v>
      </c>
      <c r="H186" s="56">
        <v>0</v>
      </c>
      <c r="I186" s="56">
        <v>12</v>
      </c>
    </row>
    <row r="187" spans="1:9" ht="16.5">
      <c r="A187" s="55" t="s">
        <v>526</v>
      </c>
      <c r="B187" s="55" t="s">
        <v>527</v>
      </c>
      <c r="C187" s="56" t="s">
        <v>789</v>
      </c>
      <c r="D187" s="56">
        <v>8</v>
      </c>
      <c r="E187" s="56" t="s">
        <v>789</v>
      </c>
      <c r="F187" s="56" t="s">
        <v>789</v>
      </c>
      <c r="G187" s="56" t="s">
        <v>789</v>
      </c>
      <c r="H187" s="56">
        <v>0</v>
      </c>
      <c r="I187" s="56">
        <v>14</v>
      </c>
    </row>
    <row r="188" spans="1:9" ht="16.5">
      <c r="A188" s="55" t="s">
        <v>528</v>
      </c>
      <c r="B188" s="55" t="s">
        <v>529</v>
      </c>
      <c r="C188" s="56">
        <v>4</v>
      </c>
      <c r="D188" s="56">
        <v>8</v>
      </c>
      <c r="E188" s="56" t="s">
        <v>789</v>
      </c>
      <c r="F188" s="56" t="s">
        <v>789</v>
      </c>
      <c r="G188" s="56">
        <v>0</v>
      </c>
      <c r="H188" s="56">
        <v>0</v>
      </c>
      <c r="I188" s="56">
        <v>13</v>
      </c>
    </row>
    <row r="189" spans="1:9" ht="16.5">
      <c r="A189" s="55" t="s">
        <v>530</v>
      </c>
      <c r="B189" s="55" t="s">
        <v>531</v>
      </c>
      <c r="C189" s="56">
        <v>4</v>
      </c>
      <c r="D189" s="56">
        <v>12</v>
      </c>
      <c r="E189" s="56">
        <v>4</v>
      </c>
      <c r="F189" s="56">
        <v>0</v>
      </c>
      <c r="G189" s="56" t="s">
        <v>789</v>
      </c>
      <c r="H189" s="56" t="s">
        <v>789</v>
      </c>
      <c r="I189" s="56">
        <v>22</v>
      </c>
    </row>
    <row r="190" spans="1:9" ht="16.5">
      <c r="A190" s="55" t="s">
        <v>532</v>
      </c>
      <c r="B190" s="55" t="s">
        <v>533</v>
      </c>
      <c r="C190" s="56">
        <v>7</v>
      </c>
      <c r="D190" s="56">
        <v>20</v>
      </c>
      <c r="E190" s="56">
        <v>8</v>
      </c>
      <c r="F190" s="56">
        <v>0</v>
      </c>
      <c r="G190" s="56" t="s">
        <v>789</v>
      </c>
      <c r="H190" s="56" t="s">
        <v>789</v>
      </c>
      <c r="I190" s="56">
        <v>38</v>
      </c>
    </row>
    <row r="191" spans="1:9" ht="16.5">
      <c r="A191" s="55" t="s">
        <v>534</v>
      </c>
      <c r="B191" s="55" t="s">
        <v>535</v>
      </c>
      <c r="C191" s="56">
        <v>7</v>
      </c>
      <c r="D191" s="56">
        <v>11</v>
      </c>
      <c r="E191" s="56">
        <v>5</v>
      </c>
      <c r="F191" s="56" t="s">
        <v>789</v>
      </c>
      <c r="G191" s="56">
        <v>8</v>
      </c>
      <c r="H191" s="56" t="s">
        <v>789</v>
      </c>
      <c r="I191" s="56">
        <v>33</v>
      </c>
    </row>
    <row r="192" spans="1:9" ht="16.5">
      <c r="A192" s="55" t="s">
        <v>536</v>
      </c>
      <c r="B192" s="55" t="s">
        <v>537</v>
      </c>
      <c r="C192" s="56" t="s">
        <v>789</v>
      </c>
      <c r="D192" s="56">
        <v>10</v>
      </c>
      <c r="E192" s="56">
        <v>6</v>
      </c>
      <c r="F192" s="56" t="s">
        <v>789</v>
      </c>
      <c r="G192" s="56" t="s">
        <v>789</v>
      </c>
      <c r="H192" s="56" t="s">
        <v>789</v>
      </c>
      <c r="I192" s="56">
        <v>22</v>
      </c>
    </row>
    <row r="193" spans="1:9" ht="16.5">
      <c r="A193" s="55" t="s">
        <v>538</v>
      </c>
      <c r="B193" s="55" t="s">
        <v>539</v>
      </c>
      <c r="C193" s="56" t="s">
        <v>759</v>
      </c>
      <c r="D193" s="56" t="s">
        <v>759</v>
      </c>
      <c r="E193" s="56" t="s">
        <v>759</v>
      </c>
      <c r="F193" s="56" t="s">
        <v>759</v>
      </c>
      <c r="G193" s="56" t="s">
        <v>759</v>
      </c>
      <c r="H193" s="56" t="s">
        <v>759</v>
      </c>
      <c r="I193" s="56">
        <v>213</v>
      </c>
    </row>
    <row r="194" spans="1:9" ht="16.5">
      <c r="A194" s="55" t="s">
        <v>540</v>
      </c>
      <c r="B194" s="55" t="s">
        <v>541</v>
      </c>
      <c r="C194" s="56">
        <v>5</v>
      </c>
      <c r="D194" s="56">
        <v>10</v>
      </c>
      <c r="E194" s="56" t="s">
        <v>789</v>
      </c>
      <c r="F194" s="56">
        <v>0</v>
      </c>
      <c r="G194" s="56">
        <v>0</v>
      </c>
      <c r="H194" s="56" t="s">
        <v>789</v>
      </c>
      <c r="I194" s="56">
        <v>17</v>
      </c>
    </row>
    <row r="195" spans="1:9" ht="16.5">
      <c r="A195" s="55" t="s">
        <v>542</v>
      </c>
      <c r="B195" s="55" t="s">
        <v>543</v>
      </c>
      <c r="C195" s="56">
        <v>6</v>
      </c>
      <c r="D195" s="56">
        <v>31</v>
      </c>
      <c r="E195" s="56">
        <v>6</v>
      </c>
      <c r="F195" s="56" t="s">
        <v>789</v>
      </c>
      <c r="G195" s="56" t="s">
        <v>789</v>
      </c>
      <c r="H195" s="56">
        <v>8</v>
      </c>
      <c r="I195" s="56">
        <v>54</v>
      </c>
    </row>
    <row r="196" spans="1:9" ht="16.5">
      <c r="A196" s="55" t="s">
        <v>544</v>
      </c>
      <c r="B196" s="55" t="s">
        <v>545</v>
      </c>
      <c r="C196" s="56">
        <v>10</v>
      </c>
      <c r="D196" s="56">
        <v>5</v>
      </c>
      <c r="E196" s="56">
        <v>4</v>
      </c>
      <c r="F196" s="56" t="s">
        <v>789</v>
      </c>
      <c r="G196" s="56">
        <v>0</v>
      </c>
      <c r="H196" s="56" t="s">
        <v>789</v>
      </c>
      <c r="I196" s="56">
        <v>20</v>
      </c>
    </row>
    <row r="197" spans="1:9" ht="16.5">
      <c r="A197" s="55" t="s">
        <v>546</v>
      </c>
      <c r="B197" s="55" t="s">
        <v>547</v>
      </c>
      <c r="C197" s="56">
        <v>10</v>
      </c>
      <c r="D197" s="56">
        <v>18</v>
      </c>
      <c r="E197" s="56">
        <v>4</v>
      </c>
      <c r="F197" s="56" t="s">
        <v>789</v>
      </c>
      <c r="G197" s="56">
        <v>0</v>
      </c>
      <c r="H197" s="56" t="s">
        <v>789</v>
      </c>
      <c r="I197" s="56">
        <v>34</v>
      </c>
    </row>
    <row r="198" spans="1:9" ht="16.5">
      <c r="A198" s="55" t="s">
        <v>548</v>
      </c>
      <c r="B198" s="55" t="s">
        <v>549</v>
      </c>
      <c r="C198" s="56">
        <v>5</v>
      </c>
      <c r="D198" s="56">
        <v>12</v>
      </c>
      <c r="E198" s="56" t="s">
        <v>789</v>
      </c>
      <c r="F198" s="56" t="s">
        <v>789</v>
      </c>
      <c r="G198" s="56">
        <v>4</v>
      </c>
      <c r="H198" s="56">
        <v>5</v>
      </c>
      <c r="I198" s="56">
        <v>31</v>
      </c>
    </row>
    <row r="199" spans="1:9" ht="16.5">
      <c r="A199" s="55" t="s">
        <v>550</v>
      </c>
      <c r="B199" s="55" t="s">
        <v>551</v>
      </c>
      <c r="C199" s="56">
        <v>15</v>
      </c>
      <c r="D199" s="56">
        <v>56</v>
      </c>
      <c r="E199" s="56">
        <v>17</v>
      </c>
      <c r="F199" s="56" t="s">
        <v>789</v>
      </c>
      <c r="G199" s="56" t="s">
        <v>789</v>
      </c>
      <c r="H199" s="56">
        <v>7</v>
      </c>
      <c r="I199" s="56">
        <v>103</v>
      </c>
    </row>
    <row r="200" spans="1:9" ht="16.5">
      <c r="A200" s="55" t="s">
        <v>552</v>
      </c>
      <c r="B200" s="55" t="s">
        <v>553</v>
      </c>
      <c r="C200" s="56">
        <v>0</v>
      </c>
      <c r="D200" s="56">
        <v>6</v>
      </c>
      <c r="E200" s="56" t="s">
        <v>789</v>
      </c>
      <c r="F200" s="56">
        <v>0</v>
      </c>
      <c r="G200" s="56" t="s">
        <v>789</v>
      </c>
      <c r="H200" s="56">
        <v>0</v>
      </c>
      <c r="I200" s="56">
        <v>7</v>
      </c>
    </row>
    <row r="201" spans="1:9" ht="16.5">
      <c r="A201" s="55" t="s">
        <v>554</v>
      </c>
      <c r="B201" s="55" t="s">
        <v>555</v>
      </c>
      <c r="C201" s="56">
        <v>14</v>
      </c>
      <c r="D201" s="56">
        <v>15</v>
      </c>
      <c r="E201" s="56">
        <v>14</v>
      </c>
      <c r="F201" s="56">
        <v>4</v>
      </c>
      <c r="G201" s="56" t="s">
        <v>789</v>
      </c>
      <c r="H201" s="56" t="s">
        <v>789</v>
      </c>
      <c r="I201" s="56">
        <v>52</v>
      </c>
    </row>
    <row r="202" spans="1:9" ht="16.5">
      <c r="A202" s="52"/>
      <c r="B202" s="53" t="s">
        <v>556</v>
      </c>
      <c r="C202" s="54">
        <v>298</v>
      </c>
      <c r="D202" s="54">
        <v>296</v>
      </c>
      <c r="E202" s="54">
        <v>84</v>
      </c>
      <c r="F202" s="54">
        <v>28</v>
      </c>
      <c r="G202" s="54">
        <v>91</v>
      </c>
      <c r="H202" s="54">
        <v>29</v>
      </c>
      <c r="I202" s="54">
        <v>826</v>
      </c>
    </row>
    <row r="203" spans="1:9" ht="16.5">
      <c r="A203" s="55" t="s">
        <v>557</v>
      </c>
      <c r="B203" s="55" t="s">
        <v>558</v>
      </c>
      <c r="C203" s="56">
        <v>27</v>
      </c>
      <c r="D203" s="56">
        <v>43</v>
      </c>
      <c r="E203" s="56">
        <v>11</v>
      </c>
      <c r="F203" s="56">
        <v>0</v>
      </c>
      <c r="G203" s="56" t="s">
        <v>789</v>
      </c>
      <c r="H203" s="56" t="s">
        <v>789</v>
      </c>
      <c r="I203" s="56">
        <v>84</v>
      </c>
    </row>
    <row r="204" spans="1:9" ht="16.5">
      <c r="A204" s="55" t="s">
        <v>559</v>
      </c>
      <c r="B204" s="55" t="s">
        <v>560</v>
      </c>
      <c r="C204" s="56">
        <v>0</v>
      </c>
      <c r="D204" s="56">
        <v>5</v>
      </c>
      <c r="E204" s="56" t="s">
        <v>789</v>
      </c>
      <c r="F204" s="56">
        <v>0</v>
      </c>
      <c r="G204" s="56" t="s">
        <v>789</v>
      </c>
      <c r="H204" s="56">
        <v>0</v>
      </c>
      <c r="I204" s="56">
        <v>11</v>
      </c>
    </row>
    <row r="205" spans="1:9" ht="16.5">
      <c r="A205" s="55" t="s">
        <v>561</v>
      </c>
      <c r="B205" s="55" t="s">
        <v>562</v>
      </c>
      <c r="C205" s="56" t="s">
        <v>789</v>
      </c>
      <c r="D205" s="56" t="s">
        <v>789</v>
      </c>
      <c r="E205" s="56" t="s">
        <v>789</v>
      </c>
      <c r="F205" s="56">
        <v>0</v>
      </c>
      <c r="G205" s="56">
        <v>0</v>
      </c>
      <c r="H205" s="56">
        <v>0</v>
      </c>
      <c r="I205" s="56">
        <v>5</v>
      </c>
    </row>
    <row r="206" spans="1:9" ht="16.5">
      <c r="A206" s="55" t="s">
        <v>563</v>
      </c>
      <c r="B206" s="55" t="s">
        <v>564</v>
      </c>
      <c r="C206" s="56">
        <v>14</v>
      </c>
      <c r="D206" s="56">
        <v>8</v>
      </c>
      <c r="E206" s="56" t="s">
        <v>789</v>
      </c>
      <c r="F206" s="56">
        <v>0</v>
      </c>
      <c r="G206" s="56" t="s">
        <v>789</v>
      </c>
      <c r="H206" s="56">
        <v>0</v>
      </c>
      <c r="I206" s="56">
        <v>24</v>
      </c>
    </row>
    <row r="207" spans="1:9" ht="16.5">
      <c r="A207" s="55" t="s">
        <v>565</v>
      </c>
      <c r="B207" s="55" t="s">
        <v>566</v>
      </c>
      <c r="C207" s="56">
        <v>5</v>
      </c>
      <c r="D207" s="56">
        <v>4</v>
      </c>
      <c r="E207" s="56" t="s">
        <v>789</v>
      </c>
      <c r="F207" s="56">
        <v>0</v>
      </c>
      <c r="G207" s="56">
        <v>0</v>
      </c>
      <c r="H207" s="56" t="s">
        <v>789</v>
      </c>
      <c r="I207" s="56">
        <v>11</v>
      </c>
    </row>
    <row r="208" spans="1:9" ht="16.5">
      <c r="A208" s="55" t="s">
        <v>567</v>
      </c>
      <c r="B208" s="55" t="s">
        <v>568</v>
      </c>
      <c r="C208" s="56">
        <v>6</v>
      </c>
      <c r="D208" s="56">
        <v>4</v>
      </c>
      <c r="E208" s="56" t="s">
        <v>789</v>
      </c>
      <c r="F208" s="56">
        <v>0</v>
      </c>
      <c r="G208" s="56">
        <v>11</v>
      </c>
      <c r="H208" s="56" t="s">
        <v>789</v>
      </c>
      <c r="I208" s="56">
        <v>24</v>
      </c>
    </row>
    <row r="209" spans="1:9" ht="16.5">
      <c r="A209" s="55" t="s">
        <v>569</v>
      </c>
      <c r="B209" s="55" t="s">
        <v>570</v>
      </c>
      <c r="C209" s="56">
        <v>31</v>
      </c>
      <c r="D209" s="56">
        <v>33</v>
      </c>
      <c r="E209" s="56">
        <v>8</v>
      </c>
      <c r="F209" s="56">
        <v>0</v>
      </c>
      <c r="G209" s="56" t="s">
        <v>789</v>
      </c>
      <c r="H209" s="56" t="s">
        <v>789</v>
      </c>
      <c r="I209" s="56">
        <v>73</v>
      </c>
    </row>
    <row r="210" spans="1:9" ht="16.5">
      <c r="A210" s="55" t="s">
        <v>571</v>
      </c>
      <c r="B210" s="55" t="s">
        <v>572</v>
      </c>
      <c r="C210" s="56">
        <v>125</v>
      </c>
      <c r="D210" s="56">
        <v>110</v>
      </c>
      <c r="E210" s="56">
        <v>25</v>
      </c>
      <c r="F210" s="56">
        <v>6</v>
      </c>
      <c r="G210" s="56" t="s">
        <v>789</v>
      </c>
      <c r="H210" s="56" t="s">
        <v>789</v>
      </c>
      <c r="I210" s="56">
        <v>272</v>
      </c>
    </row>
    <row r="211" spans="1:9" ht="16.5">
      <c r="A211" s="55" t="s">
        <v>573</v>
      </c>
      <c r="B211" s="55" t="s">
        <v>574</v>
      </c>
      <c r="C211" s="56">
        <v>7</v>
      </c>
      <c r="D211" s="56">
        <v>9</v>
      </c>
      <c r="E211" s="56">
        <v>5</v>
      </c>
      <c r="F211" s="56" t="s">
        <v>789</v>
      </c>
      <c r="G211" s="56">
        <v>0</v>
      </c>
      <c r="H211" s="56" t="s">
        <v>789</v>
      </c>
      <c r="I211" s="56">
        <v>22</v>
      </c>
    </row>
    <row r="212" spans="1:9" ht="16.5">
      <c r="A212" s="55" t="s">
        <v>575</v>
      </c>
      <c r="B212" s="55" t="s">
        <v>576</v>
      </c>
      <c r="C212" s="56">
        <v>27</v>
      </c>
      <c r="D212" s="56">
        <v>32</v>
      </c>
      <c r="E212" s="56">
        <v>20</v>
      </c>
      <c r="F212" s="56" t="s">
        <v>789</v>
      </c>
      <c r="G212" s="56">
        <v>8</v>
      </c>
      <c r="H212" s="56" t="s">
        <v>789</v>
      </c>
      <c r="I212" s="56">
        <v>92</v>
      </c>
    </row>
    <row r="213" spans="1:9" ht="16.5">
      <c r="A213" s="55" t="s">
        <v>577</v>
      </c>
      <c r="B213" s="55" t="s">
        <v>578</v>
      </c>
      <c r="C213" s="56">
        <v>6</v>
      </c>
      <c r="D213" s="56">
        <v>4</v>
      </c>
      <c r="E213" s="56">
        <v>0</v>
      </c>
      <c r="F213" s="56" t="s">
        <v>789</v>
      </c>
      <c r="G213" s="56">
        <v>9</v>
      </c>
      <c r="H213" s="56" t="s">
        <v>789</v>
      </c>
      <c r="I213" s="56">
        <v>23</v>
      </c>
    </row>
    <row r="214" spans="1:9" ht="16.5">
      <c r="A214" s="55" t="s">
        <v>579</v>
      </c>
      <c r="B214" s="55" t="s">
        <v>580</v>
      </c>
      <c r="C214" s="56" t="s">
        <v>789</v>
      </c>
      <c r="D214" s="56">
        <v>5</v>
      </c>
      <c r="E214" s="56" t="s">
        <v>789</v>
      </c>
      <c r="F214" s="56">
        <v>0</v>
      </c>
      <c r="G214" s="56">
        <v>0</v>
      </c>
      <c r="H214" s="56">
        <v>0</v>
      </c>
      <c r="I214" s="56">
        <v>6</v>
      </c>
    </row>
    <row r="215" spans="1:9" ht="16.5">
      <c r="A215" s="55" t="s">
        <v>581</v>
      </c>
      <c r="B215" s="55" t="s">
        <v>582</v>
      </c>
      <c r="C215" s="56">
        <v>23</v>
      </c>
      <c r="D215" s="56" t="s">
        <v>789</v>
      </c>
      <c r="E215" s="56" t="s">
        <v>789</v>
      </c>
      <c r="F215" s="56">
        <v>9</v>
      </c>
      <c r="G215" s="56">
        <v>23</v>
      </c>
      <c r="H215" s="56">
        <v>8</v>
      </c>
      <c r="I215" s="56">
        <v>72</v>
      </c>
    </row>
    <row r="216" spans="1:9" ht="16.5">
      <c r="A216" s="55" t="s">
        <v>583</v>
      </c>
      <c r="B216" s="55" t="s">
        <v>584</v>
      </c>
      <c r="C216" s="56">
        <v>9</v>
      </c>
      <c r="D216" s="56">
        <v>18</v>
      </c>
      <c r="E216" s="56" t="s">
        <v>789</v>
      </c>
      <c r="F216" s="56" t="s">
        <v>789</v>
      </c>
      <c r="G216" s="56">
        <v>10</v>
      </c>
      <c r="H216" s="56">
        <v>6</v>
      </c>
      <c r="I216" s="56">
        <v>51</v>
      </c>
    </row>
    <row r="217" spans="1:9" ht="16.5">
      <c r="A217" s="55" t="s">
        <v>585</v>
      </c>
      <c r="B217" s="55" t="s">
        <v>586</v>
      </c>
      <c r="C217" s="56">
        <v>10</v>
      </c>
      <c r="D217" s="56">
        <v>7</v>
      </c>
      <c r="E217" s="56" t="s">
        <v>789</v>
      </c>
      <c r="F217" s="56" t="s">
        <v>789</v>
      </c>
      <c r="G217" s="56">
        <v>21</v>
      </c>
      <c r="H217" s="56" t="s">
        <v>789</v>
      </c>
      <c r="I217" s="56">
        <v>41</v>
      </c>
    </row>
    <row r="218" spans="1:9" ht="16.5">
      <c r="A218" s="55" t="s">
        <v>587</v>
      </c>
      <c r="B218" s="55" t="s">
        <v>588</v>
      </c>
      <c r="C218" s="56">
        <v>6</v>
      </c>
      <c r="D218" s="56">
        <v>5</v>
      </c>
      <c r="E218" s="56" t="s">
        <v>789</v>
      </c>
      <c r="F218" s="56" t="s">
        <v>789</v>
      </c>
      <c r="G218" s="56" t="s">
        <v>789</v>
      </c>
      <c r="H218" s="56">
        <v>0</v>
      </c>
      <c r="I218" s="56">
        <v>15</v>
      </c>
    </row>
    <row r="219" spans="1:9" ht="16.5">
      <c r="A219" s="52"/>
      <c r="B219" s="53" t="s">
        <v>589</v>
      </c>
      <c r="C219" s="54">
        <v>281</v>
      </c>
      <c r="D219" s="54">
        <v>140</v>
      </c>
      <c r="E219" s="54">
        <v>45</v>
      </c>
      <c r="F219" s="54">
        <v>6</v>
      </c>
      <c r="G219" s="54">
        <v>5</v>
      </c>
      <c r="H219" s="54">
        <v>10</v>
      </c>
      <c r="I219" s="54">
        <v>487</v>
      </c>
    </row>
    <row r="220" spans="1:9" ht="16.5">
      <c r="A220" s="55" t="s">
        <v>590</v>
      </c>
      <c r="B220" s="55" t="s">
        <v>591</v>
      </c>
      <c r="C220" s="56">
        <v>7</v>
      </c>
      <c r="D220" s="56">
        <v>3</v>
      </c>
      <c r="E220" s="56" t="s">
        <v>789</v>
      </c>
      <c r="F220" s="56" t="s">
        <v>789</v>
      </c>
      <c r="G220" s="56">
        <v>0</v>
      </c>
      <c r="H220" s="56">
        <v>0</v>
      </c>
      <c r="I220" s="56">
        <v>12</v>
      </c>
    </row>
    <row r="221" spans="1:9" ht="16.5">
      <c r="A221" s="55" t="s">
        <v>592</v>
      </c>
      <c r="B221" s="55" t="s">
        <v>593</v>
      </c>
      <c r="C221" s="56">
        <v>4</v>
      </c>
      <c r="D221" s="56">
        <v>0</v>
      </c>
      <c r="E221" s="56">
        <v>0</v>
      </c>
      <c r="F221" s="56">
        <v>0</v>
      </c>
      <c r="G221" s="56">
        <v>0</v>
      </c>
      <c r="H221" s="56">
        <v>0</v>
      </c>
      <c r="I221" s="56">
        <v>4</v>
      </c>
    </row>
    <row r="222" spans="1:9" ht="16.5">
      <c r="A222" s="55" t="s">
        <v>594</v>
      </c>
      <c r="B222" s="55" t="s">
        <v>595</v>
      </c>
      <c r="C222" s="56">
        <v>12</v>
      </c>
      <c r="D222" s="56">
        <v>6</v>
      </c>
      <c r="E222" s="56" t="s">
        <v>789</v>
      </c>
      <c r="F222" s="56">
        <v>0</v>
      </c>
      <c r="G222" s="56" t="s">
        <v>789</v>
      </c>
      <c r="H222" s="56">
        <v>0</v>
      </c>
      <c r="I222" s="56">
        <v>20</v>
      </c>
    </row>
    <row r="223" spans="1:9" ht="16.5">
      <c r="A223" s="55" t="s">
        <v>596</v>
      </c>
      <c r="B223" s="55" t="s">
        <v>597</v>
      </c>
      <c r="C223" s="56" t="s">
        <v>789</v>
      </c>
      <c r="D223" s="56">
        <v>0</v>
      </c>
      <c r="E223" s="56">
        <v>0</v>
      </c>
      <c r="F223" s="56">
        <v>0</v>
      </c>
      <c r="G223" s="56">
        <v>0</v>
      </c>
      <c r="H223" s="56">
        <v>0</v>
      </c>
      <c r="I223" s="56" t="s">
        <v>789</v>
      </c>
    </row>
    <row r="224" spans="1:9" ht="16.5">
      <c r="A224" s="55" t="s">
        <v>598</v>
      </c>
      <c r="B224" s="55" t="s">
        <v>599</v>
      </c>
      <c r="C224" s="56">
        <v>23</v>
      </c>
      <c r="D224" s="56">
        <v>5</v>
      </c>
      <c r="E224" s="56" t="s">
        <v>789</v>
      </c>
      <c r="F224" s="56" t="s">
        <v>789</v>
      </c>
      <c r="G224" s="56">
        <v>0</v>
      </c>
      <c r="H224" s="56">
        <v>0</v>
      </c>
      <c r="I224" s="56">
        <v>29</v>
      </c>
    </row>
    <row r="225" spans="1:9" ht="16.5">
      <c r="A225" s="55" t="s">
        <v>600</v>
      </c>
      <c r="B225" s="55" t="s">
        <v>601</v>
      </c>
      <c r="C225" s="56">
        <v>11</v>
      </c>
      <c r="D225" s="56">
        <v>9</v>
      </c>
      <c r="E225" s="56" t="s">
        <v>789</v>
      </c>
      <c r="F225" s="56" t="s">
        <v>789</v>
      </c>
      <c r="G225" s="56">
        <v>0</v>
      </c>
      <c r="H225" s="56" t="s">
        <v>789</v>
      </c>
      <c r="I225" s="56">
        <v>25</v>
      </c>
    </row>
    <row r="226" spans="1:9" ht="16.5">
      <c r="A226" s="68" t="s">
        <v>602</v>
      </c>
      <c r="B226" s="55" t="s">
        <v>603</v>
      </c>
      <c r="C226" s="56" t="s">
        <v>789</v>
      </c>
      <c r="D226" s="56" t="s">
        <v>789</v>
      </c>
      <c r="E226" s="56" t="s">
        <v>789</v>
      </c>
      <c r="F226" s="56">
        <v>0</v>
      </c>
      <c r="G226" s="56">
        <v>0</v>
      </c>
      <c r="H226" s="56">
        <v>0</v>
      </c>
      <c r="I226" s="56" t="s">
        <v>789</v>
      </c>
    </row>
    <row r="227" spans="1:9" ht="16.5">
      <c r="A227" s="55" t="s">
        <v>604</v>
      </c>
      <c r="B227" s="55" t="s">
        <v>605</v>
      </c>
      <c r="C227" s="56">
        <v>9</v>
      </c>
      <c r="D227" s="56">
        <v>5</v>
      </c>
      <c r="E227" s="56">
        <v>5</v>
      </c>
      <c r="F227" s="56" t="s">
        <v>789</v>
      </c>
      <c r="G227" s="56" t="s">
        <v>789</v>
      </c>
      <c r="H227" s="56">
        <v>0</v>
      </c>
      <c r="I227" s="56">
        <v>21</v>
      </c>
    </row>
    <row r="228" spans="1:9" ht="16.5">
      <c r="A228" s="55" t="s">
        <v>606</v>
      </c>
      <c r="B228" s="55" t="s">
        <v>607</v>
      </c>
      <c r="C228" s="56">
        <v>20</v>
      </c>
      <c r="D228" s="56">
        <v>5</v>
      </c>
      <c r="E228" s="56" t="s">
        <v>789</v>
      </c>
      <c r="F228" s="56" t="s">
        <v>789</v>
      </c>
      <c r="G228" s="56">
        <v>0</v>
      </c>
      <c r="H228" s="56" t="s">
        <v>789</v>
      </c>
      <c r="I228" s="56">
        <v>29</v>
      </c>
    </row>
    <row r="229" spans="1:9" ht="16.5">
      <c r="A229" s="55" t="s">
        <v>608</v>
      </c>
      <c r="B229" s="55" t="s">
        <v>609</v>
      </c>
      <c r="C229" s="56">
        <v>4</v>
      </c>
      <c r="D229" s="56" t="s">
        <v>789</v>
      </c>
      <c r="E229" s="56" t="s">
        <v>789</v>
      </c>
      <c r="F229" s="56">
        <v>0</v>
      </c>
      <c r="G229" s="56">
        <v>0</v>
      </c>
      <c r="H229" s="56">
        <v>0</v>
      </c>
      <c r="I229" s="56">
        <v>6</v>
      </c>
    </row>
    <row r="230" spans="1:9" ht="16.5">
      <c r="A230" s="55" t="s">
        <v>610</v>
      </c>
      <c r="B230" s="55" t="s">
        <v>611</v>
      </c>
      <c r="C230" s="56">
        <v>13</v>
      </c>
      <c r="D230" s="56">
        <v>5</v>
      </c>
      <c r="E230" s="56" t="s">
        <v>789</v>
      </c>
      <c r="F230" s="56" t="s">
        <v>789</v>
      </c>
      <c r="G230" s="56">
        <v>0</v>
      </c>
      <c r="H230" s="56">
        <v>0</v>
      </c>
      <c r="I230" s="56">
        <v>19</v>
      </c>
    </row>
    <row r="231" spans="1:9" ht="16.5">
      <c r="A231" s="55" t="s">
        <v>612</v>
      </c>
      <c r="B231" s="55" t="s">
        <v>613</v>
      </c>
      <c r="C231" s="56">
        <v>176</v>
      </c>
      <c r="D231" s="56">
        <v>100</v>
      </c>
      <c r="E231" s="56">
        <v>29</v>
      </c>
      <c r="F231" s="56" t="s">
        <v>789</v>
      </c>
      <c r="G231" s="56" t="s">
        <v>789</v>
      </c>
      <c r="H231" s="56">
        <v>8</v>
      </c>
      <c r="I231" s="56">
        <v>318</v>
      </c>
    </row>
    <row r="232" spans="1:9" ht="16.5">
      <c r="A232" s="52"/>
      <c r="B232" s="53" t="s">
        <v>614</v>
      </c>
      <c r="C232" s="54">
        <v>198</v>
      </c>
      <c r="D232" s="54">
        <v>274</v>
      </c>
      <c r="E232" s="54">
        <v>110</v>
      </c>
      <c r="F232" s="54">
        <v>41</v>
      </c>
      <c r="G232" s="54">
        <v>84</v>
      </c>
      <c r="H232" s="54">
        <v>49</v>
      </c>
      <c r="I232" s="54">
        <v>756</v>
      </c>
    </row>
    <row r="233" spans="1:9" ht="16.5">
      <c r="A233" s="55" t="s">
        <v>615</v>
      </c>
      <c r="B233" s="55" t="s">
        <v>616</v>
      </c>
      <c r="C233" s="56">
        <v>8</v>
      </c>
      <c r="D233" s="56">
        <v>8</v>
      </c>
      <c r="E233" s="56">
        <v>5</v>
      </c>
      <c r="F233" s="56" t="s">
        <v>789</v>
      </c>
      <c r="G233" s="56" t="s">
        <v>789</v>
      </c>
      <c r="H233" s="56" t="s">
        <v>789</v>
      </c>
      <c r="I233" s="56">
        <v>27</v>
      </c>
    </row>
    <row r="234" spans="1:9" ht="16.5">
      <c r="A234" s="55" t="s">
        <v>617</v>
      </c>
      <c r="B234" s="55" t="s">
        <v>618</v>
      </c>
      <c r="C234" s="56">
        <v>4</v>
      </c>
      <c r="D234" s="56">
        <v>18</v>
      </c>
      <c r="E234" s="56">
        <v>4</v>
      </c>
      <c r="F234" s="56">
        <v>4</v>
      </c>
      <c r="G234" s="56">
        <v>0</v>
      </c>
      <c r="H234" s="56">
        <v>10</v>
      </c>
      <c r="I234" s="56">
        <v>40</v>
      </c>
    </row>
    <row r="235" spans="1:9" ht="16.5">
      <c r="A235" s="55" t="s">
        <v>619</v>
      </c>
      <c r="B235" s="55" t="s">
        <v>620</v>
      </c>
      <c r="C235" s="56">
        <v>9</v>
      </c>
      <c r="D235" s="56">
        <v>13</v>
      </c>
      <c r="E235" s="56" t="s">
        <v>789</v>
      </c>
      <c r="F235" s="56" t="s">
        <v>789</v>
      </c>
      <c r="G235" s="56">
        <v>5</v>
      </c>
      <c r="H235" s="56" t="s">
        <v>789</v>
      </c>
      <c r="I235" s="56">
        <v>32</v>
      </c>
    </row>
    <row r="236" spans="1:9" ht="16.5">
      <c r="A236" s="55" t="s">
        <v>621</v>
      </c>
      <c r="B236" s="55" t="s">
        <v>622</v>
      </c>
      <c r="C236" s="56">
        <v>4</v>
      </c>
      <c r="D236" s="56">
        <v>9</v>
      </c>
      <c r="E236" s="56" t="s">
        <v>789</v>
      </c>
      <c r="F236" s="56" t="s">
        <v>789</v>
      </c>
      <c r="G236" s="56" t="s">
        <v>789</v>
      </c>
      <c r="H236" s="56" t="s">
        <v>789</v>
      </c>
      <c r="I236" s="56">
        <v>22</v>
      </c>
    </row>
    <row r="237" spans="1:9" ht="16.5">
      <c r="A237" s="55" t="s">
        <v>623</v>
      </c>
      <c r="B237" s="55" t="s">
        <v>624</v>
      </c>
      <c r="C237" s="56">
        <v>16</v>
      </c>
      <c r="D237" s="56">
        <v>45</v>
      </c>
      <c r="E237" s="56">
        <v>19</v>
      </c>
      <c r="F237" s="56" t="s">
        <v>789</v>
      </c>
      <c r="G237" s="56" t="s">
        <v>789</v>
      </c>
      <c r="H237" s="56">
        <v>13</v>
      </c>
      <c r="I237" s="56">
        <v>101</v>
      </c>
    </row>
    <row r="238" spans="1:9" ht="16.5">
      <c r="A238" s="55" t="s">
        <v>625</v>
      </c>
      <c r="B238" s="55" t="s">
        <v>626</v>
      </c>
      <c r="C238" s="56">
        <v>5</v>
      </c>
      <c r="D238" s="56">
        <v>10</v>
      </c>
      <c r="E238" s="56">
        <v>6</v>
      </c>
      <c r="F238" s="56" t="s">
        <v>789</v>
      </c>
      <c r="G238" s="56" t="s">
        <v>789</v>
      </c>
      <c r="H238" s="56" t="s">
        <v>789</v>
      </c>
      <c r="I238" s="56">
        <v>24</v>
      </c>
    </row>
    <row r="239" spans="1:9" ht="16.5">
      <c r="A239" s="55" t="s">
        <v>627</v>
      </c>
      <c r="B239" s="55" t="s">
        <v>628</v>
      </c>
      <c r="C239" s="56">
        <v>40</v>
      </c>
      <c r="D239" s="56">
        <v>15</v>
      </c>
      <c r="E239" s="56">
        <v>13</v>
      </c>
      <c r="F239" s="56">
        <v>16</v>
      </c>
      <c r="G239" s="56" t="s">
        <v>789</v>
      </c>
      <c r="H239" s="56" t="s">
        <v>789</v>
      </c>
      <c r="I239" s="56">
        <v>92</v>
      </c>
    </row>
    <row r="240" spans="1:9" ht="16.5">
      <c r="A240" s="55" t="s">
        <v>629</v>
      </c>
      <c r="B240" s="55" t="s">
        <v>630</v>
      </c>
      <c r="C240" s="56">
        <v>0</v>
      </c>
      <c r="D240" s="56" t="s">
        <v>789</v>
      </c>
      <c r="E240" s="56">
        <v>0</v>
      </c>
      <c r="F240" s="56" t="s">
        <v>789</v>
      </c>
      <c r="G240" s="56">
        <v>5</v>
      </c>
      <c r="H240" s="56" t="s">
        <v>789</v>
      </c>
      <c r="I240" s="56">
        <v>12</v>
      </c>
    </row>
    <row r="241" spans="1:9" ht="16.5">
      <c r="A241" s="55" t="s">
        <v>631</v>
      </c>
      <c r="B241" s="55" t="s">
        <v>632</v>
      </c>
      <c r="C241" s="56">
        <v>5</v>
      </c>
      <c r="D241" s="56" t="s">
        <v>789</v>
      </c>
      <c r="E241" s="56">
        <v>4</v>
      </c>
      <c r="F241" s="56" t="s">
        <v>789</v>
      </c>
      <c r="G241" s="56">
        <v>4</v>
      </c>
      <c r="H241" s="56">
        <v>0</v>
      </c>
      <c r="I241" s="56">
        <v>19</v>
      </c>
    </row>
    <row r="242" spans="1:9" ht="16.5">
      <c r="A242" s="55" t="s">
        <v>633</v>
      </c>
      <c r="B242" s="55" t="s">
        <v>634</v>
      </c>
      <c r="C242" s="56">
        <v>107</v>
      </c>
      <c r="D242" s="56">
        <v>148</v>
      </c>
      <c r="E242" s="56">
        <v>54</v>
      </c>
      <c r="F242" s="56">
        <v>8</v>
      </c>
      <c r="G242" s="56">
        <v>56</v>
      </c>
      <c r="H242" s="56">
        <v>14</v>
      </c>
      <c r="I242" s="56">
        <v>387</v>
      </c>
    </row>
    <row r="243" spans="1:9" ht="16.5">
      <c r="A243" s="52"/>
      <c r="B243" s="53" t="s">
        <v>635</v>
      </c>
      <c r="C243" s="54">
        <v>353</v>
      </c>
      <c r="D243" s="54">
        <v>448</v>
      </c>
      <c r="E243" s="54">
        <v>139</v>
      </c>
      <c r="F243" s="54">
        <v>43</v>
      </c>
      <c r="G243" s="54">
        <v>49</v>
      </c>
      <c r="H243" s="54">
        <v>97</v>
      </c>
      <c r="I243" s="54">
        <v>1129</v>
      </c>
    </row>
    <row r="244" spans="1:9" ht="16.5">
      <c r="A244" s="55" t="s">
        <v>636</v>
      </c>
      <c r="B244" s="55" t="s">
        <v>637</v>
      </c>
      <c r="C244" s="56">
        <v>27</v>
      </c>
      <c r="D244" s="56">
        <v>11</v>
      </c>
      <c r="E244" s="56" t="s">
        <v>789</v>
      </c>
      <c r="F244" s="56">
        <v>0</v>
      </c>
      <c r="G244" s="56">
        <v>0</v>
      </c>
      <c r="H244" s="56" t="s">
        <v>789</v>
      </c>
      <c r="I244" s="56">
        <v>41</v>
      </c>
    </row>
    <row r="245" spans="1:9" ht="16.5">
      <c r="A245" s="55" t="s">
        <v>638</v>
      </c>
      <c r="B245" s="55" t="s">
        <v>639</v>
      </c>
      <c r="C245" s="56">
        <v>115</v>
      </c>
      <c r="D245" s="56">
        <v>68</v>
      </c>
      <c r="E245" s="56">
        <v>21</v>
      </c>
      <c r="F245" s="56">
        <v>11</v>
      </c>
      <c r="G245" s="56">
        <v>0</v>
      </c>
      <c r="H245" s="56">
        <v>12</v>
      </c>
      <c r="I245" s="56">
        <v>227</v>
      </c>
    </row>
    <row r="246" spans="1:9" ht="16.5">
      <c r="A246" s="68" t="s">
        <v>640</v>
      </c>
      <c r="B246" s="55" t="s">
        <v>641</v>
      </c>
      <c r="C246" s="56">
        <v>30</v>
      </c>
      <c r="D246" s="56">
        <v>139</v>
      </c>
      <c r="E246" s="56">
        <v>33</v>
      </c>
      <c r="F246" s="56" t="s">
        <v>789</v>
      </c>
      <c r="G246" s="56" t="s">
        <v>789</v>
      </c>
      <c r="H246" s="56">
        <v>7</v>
      </c>
      <c r="I246" s="56">
        <v>218</v>
      </c>
    </row>
    <row r="247" spans="1:9" ht="16.5">
      <c r="A247" s="55" t="s">
        <v>642</v>
      </c>
      <c r="B247" s="55" t="s">
        <v>643</v>
      </c>
      <c r="C247" s="56">
        <v>9</v>
      </c>
      <c r="D247" s="56">
        <v>20</v>
      </c>
      <c r="E247" s="56">
        <v>4</v>
      </c>
      <c r="F247" s="56" t="s">
        <v>789</v>
      </c>
      <c r="G247" s="56" t="s">
        <v>789</v>
      </c>
      <c r="H247" s="56">
        <v>0</v>
      </c>
      <c r="I247" s="56">
        <v>35</v>
      </c>
    </row>
    <row r="248" spans="1:9" ht="16.5">
      <c r="A248" s="55" t="s">
        <v>644</v>
      </c>
      <c r="B248" s="55" t="s">
        <v>645</v>
      </c>
      <c r="C248" s="56">
        <v>33</v>
      </c>
      <c r="D248" s="56">
        <v>23</v>
      </c>
      <c r="E248" s="56">
        <v>5</v>
      </c>
      <c r="F248" s="56" t="s">
        <v>789</v>
      </c>
      <c r="G248" s="56" t="s">
        <v>789</v>
      </c>
      <c r="H248" s="56">
        <v>4</v>
      </c>
      <c r="I248" s="56">
        <v>68</v>
      </c>
    </row>
    <row r="249" spans="1:9" ht="16.5">
      <c r="A249" s="55" t="s">
        <v>646</v>
      </c>
      <c r="B249" s="55" t="s">
        <v>647</v>
      </c>
      <c r="C249" s="56">
        <v>25</v>
      </c>
      <c r="D249" s="56">
        <v>19</v>
      </c>
      <c r="E249" s="56">
        <v>24</v>
      </c>
      <c r="F249" s="56">
        <v>4</v>
      </c>
      <c r="G249" s="56">
        <v>6</v>
      </c>
      <c r="H249" s="56">
        <v>8</v>
      </c>
      <c r="I249" s="56">
        <v>86</v>
      </c>
    </row>
    <row r="250" spans="1:9" ht="16.5">
      <c r="A250" s="55" t="s">
        <v>648</v>
      </c>
      <c r="B250" s="55" t="s">
        <v>649</v>
      </c>
      <c r="C250" s="56">
        <v>14</v>
      </c>
      <c r="D250" s="56">
        <v>18</v>
      </c>
      <c r="E250" s="56">
        <v>6</v>
      </c>
      <c r="F250" s="56" t="s">
        <v>789</v>
      </c>
      <c r="G250" s="56" t="s">
        <v>789</v>
      </c>
      <c r="H250" s="56">
        <v>0</v>
      </c>
      <c r="I250" s="56">
        <v>40</v>
      </c>
    </row>
    <row r="251" spans="1:9" ht="16.5">
      <c r="A251" s="55" t="s">
        <v>650</v>
      </c>
      <c r="B251" s="55" t="s">
        <v>651</v>
      </c>
      <c r="C251" s="56">
        <v>6</v>
      </c>
      <c r="D251" s="56">
        <v>14</v>
      </c>
      <c r="E251" s="56">
        <v>4</v>
      </c>
      <c r="F251" s="56">
        <v>0</v>
      </c>
      <c r="G251" s="56">
        <v>5</v>
      </c>
      <c r="H251" s="56">
        <v>5</v>
      </c>
      <c r="I251" s="56">
        <v>34</v>
      </c>
    </row>
    <row r="252" spans="1:9" ht="16.5">
      <c r="A252" s="55" t="s">
        <v>652</v>
      </c>
      <c r="B252" s="55" t="s">
        <v>653</v>
      </c>
      <c r="C252" s="56">
        <v>18</v>
      </c>
      <c r="D252" s="56">
        <v>42</v>
      </c>
      <c r="E252" s="56">
        <v>17</v>
      </c>
      <c r="F252" s="56">
        <v>9</v>
      </c>
      <c r="G252" s="56">
        <v>11</v>
      </c>
      <c r="H252" s="56">
        <v>38</v>
      </c>
      <c r="I252" s="56">
        <v>135</v>
      </c>
    </row>
    <row r="253" spans="1:9" ht="16.5">
      <c r="A253" s="55" t="s">
        <v>654</v>
      </c>
      <c r="B253" s="55" t="s">
        <v>655</v>
      </c>
      <c r="C253" s="56" t="s">
        <v>789</v>
      </c>
      <c r="D253" s="56">
        <v>20</v>
      </c>
      <c r="E253" s="56">
        <v>0</v>
      </c>
      <c r="F253" s="56" t="s">
        <v>789</v>
      </c>
      <c r="G253" s="56">
        <v>6</v>
      </c>
      <c r="H253" s="56">
        <v>5</v>
      </c>
      <c r="I253" s="56">
        <v>35</v>
      </c>
    </row>
    <row r="254" spans="1:9" ht="16.5">
      <c r="A254" s="55" t="s">
        <v>656</v>
      </c>
      <c r="B254" s="55" t="s">
        <v>657</v>
      </c>
      <c r="C254" s="56">
        <v>28</v>
      </c>
      <c r="D254" s="56">
        <v>27</v>
      </c>
      <c r="E254" s="56">
        <v>6</v>
      </c>
      <c r="F254" s="56" t="s">
        <v>789</v>
      </c>
      <c r="G254" s="56" t="s">
        <v>789</v>
      </c>
      <c r="H254" s="56">
        <v>8</v>
      </c>
      <c r="I254" s="56">
        <v>70</v>
      </c>
    </row>
    <row r="255" spans="1:9" ht="16.5">
      <c r="A255" s="55" t="s">
        <v>658</v>
      </c>
      <c r="B255" s="55" t="s">
        <v>659</v>
      </c>
      <c r="C255" s="56">
        <v>7</v>
      </c>
      <c r="D255" s="56">
        <v>12</v>
      </c>
      <c r="E255" s="56" t="s">
        <v>789</v>
      </c>
      <c r="F255" s="56" t="s">
        <v>789</v>
      </c>
      <c r="G255" s="56">
        <v>0</v>
      </c>
      <c r="H255" s="56">
        <v>0</v>
      </c>
      <c r="I255" s="56">
        <v>23</v>
      </c>
    </row>
    <row r="256" spans="1:9" ht="16.5">
      <c r="A256" s="55" t="s">
        <v>660</v>
      </c>
      <c r="B256" s="55" t="s">
        <v>661</v>
      </c>
      <c r="C256" s="56">
        <v>22</v>
      </c>
      <c r="D256" s="56">
        <v>17</v>
      </c>
      <c r="E256" s="56" t="s">
        <v>789</v>
      </c>
      <c r="F256" s="56" t="s">
        <v>789</v>
      </c>
      <c r="G256" s="56">
        <v>0</v>
      </c>
      <c r="H256" s="56">
        <v>0</v>
      </c>
      <c r="I256" s="56">
        <v>41</v>
      </c>
    </row>
    <row r="257" spans="1:9" ht="16.5">
      <c r="A257" s="55" t="s">
        <v>662</v>
      </c>
      <c r="B257" s="55" t="s">
        <v>663</v>
      </c>
      <c r="C257" s="56">
        <v>11</v>
      </c>
      <c r="D257" s="56">
        <v>6</v>
      </c>
      <c r="E257" s="56">
        <v>5</v>
      </c>
      <c r="F257" s="56" t="s">
        <v>789</v>
      </c>
      <c r="G257" s="56">
        <v>5</v>
      </c>
      <c r="H257" s="56" t="s">
        <v>789</v>
      </c>
      <c r="I257" s="56">
        <v>32</v>
      </c>
    </row>
    <row r="258" spans="1:9" ht="16.5">
      <c r="A258" s="55" t="s">
        <v>664</v>
      </c>
      <c r="B258" s="55" t="s">
        <v>665</v>
      </c>
      <c r="C258" s="56" t="s">
        <v>789</v>
      </c>
      <c r="D258" s="56">
        <v>12</v>
      </c>
      <c r="E258" s="56">
        <v>9</v>
      </c>
      <c r="F258" s="56">
        <v>6</v>
      </c>
      <c r="G258" s="56">
        <v>7</v>
      </c>
      <c r="H258" s="56" t="s">
        <v>789</v>
      </c>
      <c r="I258" s="56">
        <v>44</v>
      </c>
    </row>
    <row r="259" spans="1:9" ht="16.5">
      <c r="A259" s="52"/>
      <c r="B259" s="53" t="s">
        <v>666</v>
      </c>
      <c r="C259" s="54">
        <v>169</v>
      </c>
      <c r="D259" s="54">
        <v>263</v>
      </c>
      <c r="E259" s="54">
        <v>75</v>
      </c>
      <c r="F259" s="54">
        <v>13</v>
      </c>
      <c r="G259" s="54">
        <v>56</v>
      </c>
      <c r="H259" s="54">
        <v>34</v>
      </c>
      <c r="I259" s="54">
        <v>610</v>
      </c>
    </row>
    <row r="260" spans="1:9" ht="16.5">
      <c r="A260" s="55" t="s">
        <v>667</v>
      </c>
      <c r="B260" s="55" t="s">
        <v>668</v>
      </c>
      <c r="C260" s="56">
        <v>11</v>
      </c>
      <c r="D260" s="56">
        <v>24</v>
      </c>
      <c r="E260" s="56">
        <v>4</v>
      </c>
      <c r="F260" s="56">
        <v>0</v>
      </c>
      <c r="G260" s="56">
        <v>14</v>
      </c>
      <c r="H260" s="56">
        <v>8</v>
      </c>
      <c r="I260" s="56">
        <v>61</v>
      </c>
    </row>
    <row r="261" spans="1:9" ht="16.5">
      <c r="A261" s="68" t="s">
        <v>669</v>
      </c>
      <c r="B261" s="55" t="s">
        <v>670</v>
      </c>
      <c r="C261" s="56">
        <v>74</v>
      </c>
      <c r="D261" s="56">
        <v>130</v>
      </c>
      <c r="E261" s="56">
        <v>29</v>
      </c>
      <c r="F261" s="56">
        <v>5</v>
      </c>
      <c r="G261" s="56">
        <v>4</v>
      </c>
      <c r="H261" s="56">
        <v>6</v>
      </c>
      <c r="I261" s="56">
        <v>248</v>
      </c>
    </row>
    <row r="262" spans="1:9" ht="16.5">
      <c r="A262" s="55" t="s">
        <v>671</v>
      </c>
      <c r="B262" s="55" t="s">
        <v>672</v>
      </c>
      <c r="C262" s="56" t="s">
        <v>789</v>
      </c>
      <c r="D262" s="56">
        <v>4</v>
      </c>
      <c r="E262" s="56" t="s">
        <v>789</v>
      </c>
      <c r="F262" s="56">
        <v>0</v>
      </c>
      <c r="G262" s="56" t="s">
        <v>789</v>
      </c>
      <c r="H262" s="56">
        <v>0</v>
      </c>
      <c r="I262" s="56">
        <v>8</v>
      </c>
    </row>
    <row r="263" spans="1:9" ht="16.5">
      <c r="A263" s="55" t="s">
        <v>673</v>
      </c>
      <c r="B263" s="55" t="s">
        <v>674</v>
      </c>
      <c r="C263" s="56">
        <v>32</v>
      </c>
      <c r="D263" s="56">
        <v>7</v>
      </c>
      <c r="E263" s="56">
        <v>15</v>
      </c>
      <c r="F263" s="56" t="s">
        <v>789</v>
      </c>
      <c r="G263" s="56">
        <v>24</v>
      </c>
      <c r="H263" s="56" t="s">
        <v>789</v>
      </c>
      <c r="I263" s="56">
        <v>86</v>
      </c>
    </row>
    <row r="264" spans="1:9" ht="16.5">
      <c r="A264" s="55" t="s">
        <v>675</v>
      </c>
      <c r="B264" s="55" t="s">
        <v>676</v>
      </c>
      <c r="C264" s="56">
        <v>13</v>
      </c>
      <c r="D264" s="56">
        <v>23</v>
      </c>
      <c r="E264" s="56" t="s">
        <v>789</v>
      </c>
      <c r="F264" s="56" t="s">
        <v>789</v>
      </c>
      <c r="G264" s="56" t="s">
        <v>789</v>
      </c>
      <c r="H264" s="56">
        <v>4</v>
      </c>
      <c r="I264" s="56">
        <v>46</v>
      </c>
    </row>
    <row r="265" spans="1:9" ht="16.5">
      <c r="A265" s="55" t="s">
        <v>677</v>
      </c>
      <c r="B265" s="55" t="s">
        <v>678</v>
      </c>
      <c r="C265" s="56">
        <v>4</v>
      </c>
      <c r="D265" s="56">
        <v>4</v>
      </c>
      <c r="E265" s="56" t="s">
        <v>789</v>
      </c>
      <c r="F265" s="56">
        <v>0</v>
      </c>
      <c r="G265" s="56" t="s">
        <v>789</v>
      </c>
      <c r="H265" s="56" t="s">
        <v>789</v>
      </c>
      <c r="I265" s="56">
        <v>13</v>
      </c>
    </row>
    <row r="266" spans="1:9" ht="16.5">
      <c r="A266" s="55" t="s">
        <v>679</v>
      </c>
      <c r="B266" s="55" t="s">
        <v>680</v>
      </c>
      <c r="C266" s="56" t="s">
        <v>789</v>
      </c>
      <c r="D266" s="56">
        <v>5</v>
      </c>
      <c r="E266" s="56">
        <v>4</v>
      </c>
      <c r="F266" s="56">
        <v>0</v>
      </c>
      <c r="G266" s="56">
        <v>0</v>
      </c>
      <c r="H266" s="56" t="s">
        <v>789</v>
      </c>
      <c r="I266" s="56">
        <v>11</v>
      </c>
    </row>
    <row r="267" spans="1:9" ht="16.5">
      <c r="A267" s="55" t="s">
        <v>681</v>
      </c>
      <c r="B267" s="55" t="s">
        <v>682</v>
      </c>
      <c r="C267" s="56">
        <v>5</v>
      </c>
      <c r="D267" s="56">
        <v>9</v>
      </c>
      <c r="E267" s="56" t="s">
        <v>789</v>
      </c>
      <c r="F267" s="56">
        <v>0</v>
      </c>
      <c r="G267" s="56" t="s">
        <v>789</v>
      </c>
      <c r="H267" s="56" t="s">
        <v>789</v>
      </c>
      <c r="I267" s="56">
        <v>18</v>
      </c>
    </row>
    <row r="268" spans="1:9" ht="16.5">
      <c r="A268" s="55" t="s">
        <v>683</v>
      </c>
      <c r="B268" s="55" t="s">
        <v>684</v>
      </c>
      <c r="C268" s="56">
        <v>19</v>
      </c>
      <c r="D268" s="56">
        <v>38</v>
      </c>
      <c r="E268" s="56">
        <v>6</v>
      </c>
      <c r="F268" s="56" t="s">
        <v>789</v>
      </c>
      <c r="G268" s="56" t="s">
        <v>789</v>
      </c>
      <c r="H268" s="56" t="s">
        <v>789</v>
      </c>
      <c r="I268" s="56">
        <v>67</v>
      </c>
    </row>
    <row r="269" spans="1:9" ht="16.5">
      <c r="A269" s="55" t="s">
        <v>685</v>
      </c>
      <c r="B269" s="55" t="s">
        <v>686</v>
      </c>
      <c r="C269" s="56">
        <v>8</v>
      </c>
      <c r="D269" s="56">
        <v>19</v>
      </c>
      <c r="E269" s="56">
        <v>11</v>
      </c>
      <c r="F269" s="56" t="s">
        <v>789</v>
      </c>
      <c r="G269" s="56" t="s">
        <v>789</v>
      </c>
      <c r="H269" s="56">
        <v>8</v>
      </c>
      <c r="I269" s="56">
        <v>52</v>
      </c>
    </row>
    <row r="270" spans="1:9" ht="16.5">
      <c r="A270" s="52"/>
      <c r="B270" s="53" t="s">
        <v>687</v>
      </c>
      <c r="C270" s="54">
        <v>151</v>
      </c>
      <c r="D270" s="54">
        <v>409</v>
      </c>
      <c r="E270" s="54">
        <v>145</v>
      </c>
      <c r="F270" s="54">
        <v>48</v>
      </c>
      <c r="G270" s="54">
        <v>42</v>
      </c>
      <c r="H270" s="54">
        <v>31</v>
      </c>
      <c r="I270" s="54">
        <v>826</v>
      </c>
    </row>
    <row r="271" spans="1:9" ht="16.5">
      <c r="A271" s="55" t="s">
        <v>688</v>
      </c>
      <c r="B271" s="55" t="s">
        <v>689</v>
      </c>
      <c r="C271" s="56">
        <v>6</v>
      </c>
      <c r="D271" s="56">
        <v>41</v>
      </c>
      <c r="E271" s="56">
        <v>19</v>
      </c>
      <c r="F271" s="56">
        <v>7</v>
      </c>
      <c r="G271" s="56">
        <v>5</v>
      </c>
      <c r="H271" s="56">
        <v>7</v>
      </c>
      <c r="I271" s="56">
        <v>85</v>
      </c>
    </row>
    <row r="272" spans="1:9" ht="16.5">
      <c r="A272" s="55" t="s">
        <v>690</v>
      </c>
      <c r="B272" s="55" t="s">
        <v>691</v>
      </c>
      <c r="C272" s="56">
        <v>20</v>
      </c>
      <c r="D272" s="56">
        <v>16</v>
      </c>
      <c r="E272" s="56" t="s">
        <v>789</v>
      </c>
      <c r="F272" s="56">
        <v>14</v>
      </c>
      <c r="G272" s="56" t="s">
        <v>789</v>
      </c>
      <c r="H272" s="56">
        <v>7</v>
      </c>
      <c r="I272" s="56">
        <v>66</v>
      </c>
    </row>
    <row r="273" spans="1:9" ht="16.5">
      <c r="A273" s="55" t="s">
        <v>692</v>
      </c>
      <c r="B273" s="55" t="s">
        <v>693</v>
      </c>
      <c r="C273" s="56">
        <v>9</v>
      </c>
      <c r="D273" s="56">
        <v>29</v>
      </c>
      <c r="E273" s="56">
        <v>8</v>
      </c>
      <c r="F273" s="56">
        <v>8</v>
      </c>
      <c r="G273" s="56">
        <v>9</v>
      </c>
      <c r="H273" s="56">
        <v>8</v>
      </c>
      <c r="I273" s="56">
        <v>71</v>
      </c>
    </row>
    <row r="274" spans="1:9" ht="16.5">
      <c r="A274" s="68" t="s">
        <v>694</v>
      </c>
      <c r="B274" s="55" t="s">
        <v>695</v>
      </c>
      <c r="C274" s="56">
        <v>36</v>
      </c>
      <c r="D274" s="56">
        <v>174</v>
      </c>
      <c r="E274" s="56">
        <v>54</v>
      </c>
      <c r="F274" s="56">
        <v>11</v>
      </c>
      <c r="G274" s="56">
        <v>8</v>
      </c>
      <c r="H274" s="56">
        <v>6</v>
      </c>
      <c r="I274" s="56">
        <v>289</v>
      </c>
    </row>
    <row r="275" spans="1:9" ht="16.5">
      <c r="A275" s="55" t="s">
        <v>696</v>
      </c>
      <c r="B275" s="55" t="s">
        <v>697</v>
      </c>
      <c r="C275" s="56">
        <v>5</v>
      </c>
      <c r="D275" s="56">
        <v>14</v>
      </c>
      <c r="E275" s="56">
        <v>9</v>
      </c>
      <c r="F275" s="56" t="s">
        <v>789</v>
      </c>
      <c r="G275" s="56" t="s">
        <v>789</v>
      </c>
      <c r="H275" s="56" t="s">
        <v>789</v>
      </c>
      <c r="I275" s="56">
        <v>33</v>
      </c>
    </row>
    <row r="276" spans="1:9" ht="16.5">
      <c r="A276" s="55" t="s">
        <v>698</v>
      </c>
      <c r="B276" s="55" t="s">
        <v>699</v>
      </c>
      <c r="C276" s="56">
        <v>9</v>
      </c>
      <c r="D276" s="56">
        <v>7</v>
      </c>
      <c r="E276" s="56" t="s">
        <v>789</v>
      </c>
      <c r="F276" s="56">
        <v>0</v>
      </c>
      <c r="G276" s="56">
        <v>0</v>
      </c>
      <c r="H276" s="56" t="s">
        <v>789</v>
      </c>
      <c r="I276" s="56">
        <v>19</v>
      </c>
    </row>
    <row r="277" spans="1:9" ht="16.5">
      <c r="A277" s="55" t="s">
        <v>700</v>
      </c>
      <c r="B277" s="55" t="s">
        <v>701</v>
      </c>
      <c r="C277" s="56">
        <v>66</v>
      </c>
      <c r="D277" s="56">
        <v>128</v>
      </c>
      <c r="E277" s="56">
        <v>46</v>
      </c>
      <c r="F277" s="56">
        <v>7</v>
      </c>
      <c r="G277" s="56">
        <v>16</v>
      </c>
      <c r="H277" s="56">
        <v>0</v>
      </c>
      <c r="I277" s="56">
        <v>263</v>
      </c>
    </row>
    <row r="278" spans="1:9" ht="16.5">
      <c r="A278" s="52"/>
      <c r="B278" s="53" t="s">
        <v>702</v>
      </c>
      <c r="C278" s="54">
        <v>89</v>
      </c>
      <c r="D278" s="54">
        <v>238</v>
      </c>
      <c r="E278" s="54">
        <v>96</v>
      </c>
      <c r="F278" s="54" t="s">
        <v>789</v>
      </c>
      <c r="G278" s="54" t="s">
        <v>789</v>
      </c>
      <c r="H278" s="54">
        <v>22</v>
      </c>
      <c r="I278" s="54">
        <v>465</v>
      </c>
    </row>
    <row r="279" spans="1:9" ht="16.5">
      <c r="A279" s="55" t="s">
        <v>703</v>
      </c>
      <c r="B279" s="55" t="s">
        <v>704</v>
      </c>
      <c r="C279" s="56" t="s">
        <v>789</v>
      </c>
      <c r="D279" s="56">
        <v>17</v>
      </c>
      <c r="E279" s="56">
        <v>9</v>
      </c>
      <c r="F279" s="56" t="s">
        <v>789</v>
      </c>
      <c r="G279" s="56">
        <v>0</v>
      </c>
      <c r="H279" s="56" t="s">
        <v>789</v>
      </c>
      <c r="I279" s="56">
        <v>32</v>
      </c>
    </row>
    <row r="280" spans="1:9" ht="16.5">
      <c r="A280" s="55" t="s">
        <v>705</v>
      </c>
      <c r="B280" s="55" t="s">
        <v>706</v>
      </c>
      <c r="C280" s="56" t="s">
        <v>789</v>
      </c>
      <c r="D280" s="56" t="s">
        <v>789</v>
      </c>
      <c r="E280" s="56" t="s">
        <v>789</v>
      </c>
      <c r="F280" s="56">
        <v>0</v>
      </c>
      <c r="G280" s="56">
        <v>0</v>
      </c>
      <c r="H280" s="56" t="s">
        <v>789</v>
      </c>
      <c r="I280" s="56">
        <v>8</v>
      </c>
    </row>
    <row r="281" spans="1:9" ht="16.5">
      <c r="A281" s="55" t="s">
        <v>707</v>
      </c>
      <c r="B281" s="55" t="s">
        <v>708</v>
      </c>
      <c r="C281" s="56">
        <v>5</v>
      </c>
      <c r="D281" s="56">
        <v>8</v>
      </c>
      <c r="E281" s="56" t="s">
        <v>789</v>
      </c>
      <c r="F281" s="56" t="s">
        <v>789</v>
      </c>
      <c r="G281" s="56">
        <v>0</v>
      </c>
      <c r="H281" s="56" t="s">
        <v>789</v>
      </c>
      <c r="I281" s="56">
        <v>18</v>
      </c>
    </row>
    <row r="282" spans="1:9" ht="16.5">
      <c r="A282" s="55" t="s">
        <v>709</v>
      </c>
      <c r="B282" s="55" t="s">
        <v>710</v>
      </c>
      <c r="C282" s="56">
        <v>10</v>
      </c>
      <c r="D282" s="56">
        <v>42</v>
      </c>
      <c r="E282" s="56">
        <v>12</v>
      </c>
      <c r="F282" s="56" t="s">
        <v>789</v>
      </c>
      <c r="G282" s="56">
        <v>0</v>
      </c>
      <c r="H282" s="56" t="s">
        <v>789</v>
      </c>
      <c r="I282" s="56">
        <v>66</v>
      </c>
    </row>
    <row r="283" spans="1:9" ht="16.5">
      <c r="A283" s="55" t="s">
        <v>711</v>
      </c>
      <c r="B283" s="55" t="s">
        <v>712</v>
      </c>
      <c r="C283" s="56">
        <v>4</v>
      </c>
      <c r="D283" s="56" t="s">
        <v>789</v>
      </c>
      <c r="E283" s="56" t="s">
        <v>789</v>
      </c>
      <c r="F283" s="56">
        <v>0</v>
      </c>
      <c r="G283" s="56">
        <v>0</v>
      </c>
      <c r="H283" s="56">
        <v>0</v>
      </c>
      <c r="I283" s="56">
        <v>16</v>
      </c>
    </row>
    <row r="284" spans="1:9" ht="16.5">
      <c r="A284" s="55" t="s">
        <v>713</v>
      </c>
      <c r="B284" s="55" t="s">
        <v>714</v>
      </c>
      <c r="C284" s="56">
        <v>5</v>
      </c>
      <c r="D284" s="56">
        <v>6</v>
      </c>
      <c r="E284" s="56">
        <v>7</v>
      </c>
      <c r="F284" s="56" t="s">
        <v>789</v>
      </c>
      <c r="G284" s="56" t="s">
        <v>789</v>
      </c>
      <c r="H284" s="56">
        <v>0</v>
      </c>
      <c r="I284" s="56">
        <v>20</v>
      </c>
    </row>
    <row r="285" spans="1:9" ht="16.5">
      <c r="A285" s="55" t="s">
        <v>715</v>
      </c>
      <c r="B285" s="55" t="s">
        <v>716</v>
      </c>
      <c r="C285" s="56">
        <v>10</v>
      </c>
      <c r="D285" s="56">
        <v>17</v>
      </c>
      <c r="E285" s="56">
        <v>6</v>
      </c>
      <c r="F285" s="56" t="s">
        <v>789</v>
      </c>
      <c r="G285" s="56" t="s">
        <v>789</v>
      </c>
      <c r="H285" s="56">
        <v>0</v>
      </c>
      <c r="I285" s="56">
        <v>36</v>
      </c>
    </row>
    <row r="286" spans="1:9" ht="16.5">
      <c r="A286" s="55" t="s">
        <v>717</v>
      </c>
      <c r="B286" s="55" t="s">
        <v>718</v>
      </c>
      <c r="C286" s="56">
        <v>50</v>
      </c>
      <c r="D286" s="56">
        <v>136</v>
      </c>
      <c r="E286" s="56">
        <v>55</v>
      </c>
      <c r="F286" s="56" t="s">
        <v>789</v>
      </c>
      <c r="G286" s="56" t="s">
        <v>789</v>
      </c>
      <c r="H286" s="56">
        <v>17</v>
      </c>
      <c r="I286" s="56">
        <v>269</v>
      </c>
    </row>
    <row r="287" spans="1:9" ht="16.5">
      <c r="A287" s="58"/>
      <c r="B287" s="53" t="s">
        <v>719</v>
      </c>
      <c r="C287" s="54">
        <v>177</v>
      </c>
      <c r="D287" s="54">
        <v>546</v>
      </c>
      <c r="E287" s="54">
        <v>141</v>
      </c>
      <c r="F287" s="54">
        <v>87</v>
      </c>
      <c r="G287" s="54">
        <v>73</v>
      </c>
      <c r="H287" s="54">
        <v>76</v>
      </c>
      <c r="I287" s="54">
        <v>1100</v>
      </c>
    </row>
    <row r="288" spans="1:9" ht="16.5">
      <c r="A288" s="55" t="s">
        <v>720</v>
      </c>
      <c r="B288" s="55" t="s">
        <v>721</v>
      </c>
      <c r="C288" s="56" t="s">
        <v>789</v>
      </c>
      <c r="D288" s="56">
        <v>4</v>
      </c>
      <c r="E288" s="56">
        <v>0</v>
      </c>
      <c r="F288" s="56" t="s">
        <v>789</v>
      </c>
      <c r="G288" s="56">
        <v>0</v>
      </c>
      <c r="H288" s="56">
        <v>0</v>
      </c>
      <c r="I288" s="56">
        <v>5</v>
      </c>
    </row>
    <row r="289" spans="1:9" ht="16.5">
      <c r="A289" s="55" t="s">
        <v>722</v>
      </c>
      <c r="B289" s="55" t="s">
        <v>723</v>
      </c>
      <c r="C289" s="56" t="s">
        <v>789</v>
      </c>
      <c r="D289" s="56" t="s">
        <v>789</v>
      </c>
      <c r="E289" s="56">
        <v>0</v>
      </c>
      <c r="F289" s="56">
        <v>6</v>
      </c>
      <c r="G289" s="56">
        <v>0</v>
      </c>
      <c r="H289" s="56">
        <v>0</v>
      </c>
      <c r="I289" s="56">
        <v>11</v>
      </c>
    </row>
    <row r="290" spans="1:9" ht="16.5">
      <c r="A290" s="55" t="s">
        <v>724</v>
      </c>
      <c r="B290" s="55" t="s">
        <v>725</v>
      </c>
      <c r="C290" s="56" t="s">
        <v>789</v>
      </c>
      <c r="D290" s="56">
        <v>32</v>
      </c>
      <c r="E290" s="56">
        <v>20</v>
      </c>
      <c r="F290" s="56">
        <v>8</v>
      </c>
      <c r="G290" s="56" t="s">
        <v>789</v>
      </c>
      <c r="H290" s="56">
        <v>10</v>
      </c>
      <c r="I290" s="56">
        <v>76</v>
      </c>
    </row>
    <row r="291" spans="1:9" ht="16.5">
      <c r="A291" s="55" t="s">
        <v>726</v>
      </c>
      <c r="B291" s="55" t="s">
        <v>727</v>
      </c>
      <c r="C291" s="56">
        <v>5</v>
      </c>
      <c r="D291" s="56">
        <v>8</v>
      </c>
      <c r="E291" s="56" t="s">
        <v>789</v>
      </c>
      <c r="F291" s="56" t="s">
        <v>789</v>
      </c>
      <c r="G291" s="56">
        <v>0</v>
      </c>
      <c r="H291" s="56" t="s">
        <v>789</v>
      </c>
      <c r="I291" s="56">
        <v>18</v>
      </c>
    </row>
    <row r="292" spans="1:9" ht="16.5">
      <c r="A292" s="55" t="s">
        <v>728</v>
      </c>
      <c r="B292" s="55" t="s">
        <v>729</v>
      </c>
      <c r="C292" s="56" t="s">
        <v>789</v>
      </c>
      <c r="D292" s="56">
        <v>10</v>
      </c>
      <c r="E292" s="56">
        <v>0</v>
      </c>
      <c r="F292" s="56" t="s">
        <v>789</v>
      </c>
      <c r="G292" s="56">
        <v>0</v>
      </c>
      <c r="H292" s="56" t="s">
        <v>789</v>
      </c>
      <c r="I292" s="56">
        <v>14</v>
      </c>
    </row>
    <row r="293" spans="1:9" ht="16.5">
      <c r="A293" s="68" t="s">
        <v>730</v>
      </c>
      <c r="B293" s="55" t="s">
        <v>731</v>
      </c>
      <c r="C293" s="56" t="s">
        <v>789</v>
      </c>
      <c r="D293" s="56">
        <v>11</v>
      </c>
      <c r="E293" s="56" t="s">
        <v>789</v>
      </c>
      <c r="F293" s="56">
        <v>0</v>
      </c>
      <c r="G293" s="56">
        <v>0</v>
      </c>
      <c r="H293" s="56">
        <v>0</v>
      </c>
      <c r="I293" s="56">
        <v>13</v>
      </c>
    </row>
    <row r="294" spans="1:9" ht="16.5">
      <c r="A294" s="55" t="s">
        <v>732</v>
      </c>
      <c r="B294" s="55" t="s">
        <v>733</v>
      </c>
      <c r="C294" s="56">
        <v>12</v>
      </c>
      <c r="D294" s="56">
        <v>14</v>
      </c>
      <c r="E294" s="56">
        <v>8</v>
      </c>
      <c r="F294" s="56" t="s">
        <v>789</v>
      </c>
      <c r="G294" s="56">
        <v>10</v>
      </c>
      <c r="H294" s="56" t="s">
        <v>789</v>
      </c>
      <c r="I294" s="56">
        <v>49</v>
      </c>
    </row>
    <row r="295" spans="1:9" ht="16.5">
      <c r="A295" s="55" t="s">
        <v>734</v>
      </c>
      <c r="B295" s="55" t="s">
        <v>735</v>
      </c>
      <c r="C295" s="56">
        <v>28</v>
      </c>
      <c r="D295" s="56">
        <v>200</v>
      </c>
      <c r="E295" s="56">
        <v>49</v>
      </c>
      <c r="F295" s="56">
        <v>29</v>
      </c>
      <c r="G295" s="56">
        <v>35</v>
      </c>
      <c r="H295" s="56">
        <v>21</v>
      </c>
      <c r="I295" s="56">
        <v>362</v>
      </c>
    </row>
    <row r="296" spans="1:9" ht="16.5">
      <c r="A296" s="55" t="s">
        <v>736</v>
      </c>
      <c r="B296" s="55" t="s">
        <v>737</v>
      </c>
      <c r="C296" s="56">
        <v>0</v>
      </c>
      <c r="D296" s="56">
        <v>7</v>
      </c>
      <c r="E296" s="56">
        <v>0</v>
      </c>
      <c r="F296" s="56" t="s">
        <v>789</v>
      </c>
      <c r="G296" s="56" t="s">
        <v>789</v>
      </c>
      <c r="H296" s="56">
        <v>0</v>
      </c>
      <c r="I296" s="56">
        <v>8</v>
      </c>
    </row>
    <row r="297" spans="1:9" ht="16.5">
      <c r="A297" s="55" t="s">
        <v>738</v>
      </c>
      <c r="B297" s="55" t="s">
        <v>739</v>
      </c>
      <c r="C297" s="56">
        <v>4</v>
      </c>
      <c r="D297" s="56">
        <v>9</v>
      </c>
      <c r="E297" s="56">
        <v>0</v>
      </c>
      <c r="F297" s="56" t="s">
        <v>789</v>
      </c>
      <c r="G297" s="56" t="s">
        <v>789</v>
      </c>
      <c r="H297" s="56">
        <v>0</v>
      </c>
      <c r="I297" s="56">
        <v>17</v>
      </c>
    </row>
    <row r="298" spans="1:9" ht="16.5">
      <c r="A298" s="55" t="s">
        <v>740</v>
      </c>
      <c r="B298" s="55" t="s">
        <v>741</v>
      </c>
      <c r="C298" s="56">
        <v>92</v>
      </c>
      <c r="D298" s="56">
        <v>209</v>
      </c>
      <c r="E298" s="56">
        <v>55</v>
      </c>
      <c r="F298" s="56">
        <v>22</v>
      </c>
      <c r="G298" s="56">
        <v>9</v>
      </c>
      <c r="H298" s="56">
        <v>23</v>
      </c>
      <c r="I298" s="56">
        <v>410</v>
      </c>
    </row>
    <row r="299" spans="1:9" ht="16.5">
      <c r="A299" s="55" t="s">
        <v>742</v>
      </c>
      <c r="B299" s="55" t="s">
        <v>743</v>
      </c>
      <c r="C299" s="56">
        <v>6</v>
      </c>
      <c r="D299" s="56">
        <v>10</v>
      </c>
      <c r="E299" s="56" t="s">
        <v>789</v>
      </c>
      <c r="F299" s="56" t="s">
        <v>789</v>
      </c>
      <c r="G299" s="56" t="s">
        <v>789</v>
      </c>
      <c r="H299" s="56">
        <v>8</v>
      </c>
      <c r="I299" s="56">
        <v>32</v>
      </c>
    </row>
    <row r="300" spans="1:9" ht="16.5">
      <c r="A300" s="55" t="s">
        <v>744</v>
      </c>
      <c r="B300" s="55" t="s">
        <v>745</v>
      </c>
      <c r="C300" s="56" t="s">
        <v>789</v>
      </c>
      <c r="D300" s="56" t="s">
        <v>789</v>
      </c>
      <c r="E300" s="56">
        <v>0</v>
      </c>
      <c r="F300" s="56">
        <v>0</v>
      </c>
      <c r="G300" s="56">
        <v>0</v>
      </c>
      <c r="H300" s="56" t="s">
        <v>789</v>
      </c>
      <c r="I300" s="56">
        <v>6</v>
      </c>
    </row>
    <row r="301" spans="1:9" ht="16.5">
      <c r="A301" s="55" t="s">
        <v>746</v>
      </c>
      <c r="B301" s="55" t="s">
        <v>747</v>
      </c>
      <c r="C301" s="56">
        <v>15</v>
      </c>
      <c r="D301" s="56">
        <v>22</v>
      </c>
      <c r="E301" s="56" t="s">
        <v>789</v>
      </c>
      <c r="F301" s="56">
        <v>9</v>
      </c>
      <c r="G301" s="56">
        <v>14</v>
      </c>
      <c r="H301" s="56" t="s">
        <v>789</v>
      </c>
      <c r="I301" s="56">
        <v>65</v>
      </c>
    </row>
    <row r="302" spans="1:9" ht="16.5">
      <c r="A302" s="55" t="s">
        <v>748</v>
      </c>
      <c r="B302" s="55" t="s">
        <v>749</v>
      </c>
      <c r="C302" s="56" t="s">
        <v>789</v>
      </c>
      <c r="D302" s="56">
        <v>4</v>
      </c>
      <c r="E302" s="56" t="s">
        <v>789</v>
      </c>
      <c r="F302" s="56" t="s">
        <v>789</v>
      </c>
      <c r="G302" s="56">
        <v>0</v>
      </c>
      <c r="H302" s="56">
        <v>4</v>
      </c>
      <c r="I302" s="56">
        <v>14</v>
      </c>
    </row>
    <row r="303" spans="1:9" ht="16.5">
      <c r="A303" s="58"/>
      <c r="B303" s="53" t="s">
        <v>750</v>
      </c>
      <c r="C303" s="54">
        <v>298</v>
      </c>
      <c r="D303" s="54">
        <v>253</v>
      </c>
      <c r="E303" s="54">
        <v>135</v>
      </c>
      <c r="F303" s="54">
        <v>87</v>
      </c>
      <c r="G303" s="54">
        <v>133</v>
      </c>
      <c r="H303" s="54">
        <v>79</v>
      </c>
      <c r="I303" s="54">
        <v>985</v>
      </c>
    </row>
    <row r="304" spans="1:9" ht="16.5">
      <c r="A304" s="55" t="s">
        <v>751</v>
      </c>
      <c r="B304" s="55" t="s">
        <v>752</v>
      </c>
      <c r="C304" s="56">
        <v>0</v>
      </c>
      <c r="D304" s="56">
        <v>7</v>
      </c>
      <c r="E304" s="56" t="s">
        <v>789</v>
      </c>
      <c r="F304" s="56" t="s">
        <v>789</v>
      </c>
      <c r="G304" s="56">
        <v>0</v>
      </c>
      <c r="H304" s="56">
        <v>0</v>
      </c>
      <c r="I304" s="56">
        <v>9</v>
      </c>
    </row>
    <row r="305" spans="1:9" ht="16.5">
      <c r="A305" s="55" t="s">
        <v>753</v>
      </c>
      <c r="B305" s="55" t="s">
        <v>754</v>
      </c>
      <c r="C305" s="56" t="s">
        <v>789</v>
      </c>
      <c r="D305" s="56">
        <v>17</v>
      </c>
      <c r="E305" s="56" t="s">
        <v>789</v>
      </c>
      <c r="F305" s="56" t="s">
        <v>789</v>
      </c>
      <c r="G305" s="56" t="s">
        <v>789</v>
      </c>
      <c r="H305" s="56" t="s">
        <v>789</v>
      </c>
      <c r="I305" s="56">
        <v>29</v>
      </c>
    </row>
    <row r="306" spans="1:9" ht="16.5">
      <c r="A306" s="68" t="s">
        <v>755</v>
      </c>
      <c r="B306" s="55" t="s">
        <v>756</v>
      </c>
      <c r="C306" s="56">
        <v>25</v>
      </c>
      <c r="D306" s="56">
        <v>64</v>
      </c>
      <c r="E306" s="56">
        <v>22</v>
      </c>
      <c r="F306" s="56" t="s">
        <v>789</v>
      </c>
      <c r="G306" s="56" t="s">
        <v>789</v>
      </c>
      <c r="H306" s="56">
        <v>7</v>
      </c>
      <c r="I306" s="56">
        <v>122</v>
      </c>
    </row>
    <row r="307" spans="1:9" ht="16.5">
      <c r="A307" s="55" t="s">
        <v>757</v>
      </c>
      <c r="B307" s="55" t="s">
        <v>758</v>
      </c>
      <c r="C307" s="56">
        <v>11</v>
      </c>
      <c r="D307" s="56">
        <v>17</v>
      </c>
      <c r="E307" s="56">
        <v>9</v>
      </c>
      <c r="F307" s="56" t="s">
        <v>789</v>
      </c>
      <c r="G307" s="56" t="s">
        <v>789</v>
      </c>
      <c r="H307" s="56">
        <v>20</v>
      </c>
      <c r="I307" s="56">
        <v>66</v>
      </c>
    </row>
    <row r="308" spans="1:9" ht="16.5">
      <c r="A308" s="55" t="s">
        <v>760</v>
      </c>
      <c r="B308" s="55" t="s">
        <v>761</v>
      </c>
      <c r="C308" s="56" t="s">
        <v>789</v>
      </c>
      <c r="D308" s="56">
        <v>0</v>
      </c>
      <c r="E308" s="56">
        <v>6</v>
      </c>
      <c r="F308" s="56" t="s">
        <v>789</v>
      </c>
      <c r="G308" s="56">
        <v>13</v>
      </c>
      <c r="H308" s="56" t="s">
        <v>789</v>
      </c>
      <c r="I308" s="56">
        <v>27</v>
      </c>
    </row>
    <row r="309" spans="1:9" ht="16.5">
      <c r="A309" s="55" t="s">
        <v>762</v>
      </c>
      <c r="B309" s="55" t="s">
        <v>763</v>
      </c>
      <c r="C309" s="56" t="s">
        <v>759</v>
      </c>
      <c r="D309" s="56" t="s">
        <v>759</v>
      </c>
      <c r="E309" s="56" t="s">
        <v>759</v>
      </c>
      <c r="F309" s="56" t="s">
        <v>759</v>
      </c>
      <c r="G309" s="56" t="s">
        <v>759</v>
      </c>
      <c r="H309" s="56" t="s">
        <v>759</v>
      </c>
      <c r="I309" s="56">
        <v>11</v>
      </c>
    </row>
    <row r="310" spans="1:9" ht="16.5">
      <c r="A310" s="55" t="s">
        <v>764</v>
      </c>
      <c r="B310" s="55" t="s">
        <v>765</v>
      </c>
      <c r="C310" s="56" t="s">
        <v>789</v>
      </c>
      <c r="D310" s="56" t="s">
        <v>789</v>
      </c>
      <c r="E310" s="56">
        <v>10</v>
      </c>
      <c r="F310" s="56">
        <v>7</v>
      </c>
      <c r="G310" s="56">
        <v>60</v>
      </c>
      <c r="H310" s="56">
        <v>12</v>
      </c>
      <c r="I310" s="56">
        <v>91</v>
      </c>
    </row>
    <row r="311" spans="1:9" ht="16.5">
      <c r="A311" s="55" t="s">
        <v>766</v>
      </c>
      <c r="B311" s="55" t="s">
        <v>767</v>
      </c>
      <c r="C311" s="56">
        <v>45</v>
      </c>
      <c r="D311" s="56">
        <v>26</v>
      </c>
      <c r="E311" s="56">
        <v>16</v>
      </c>
      <c r="F311" s="56">
        <v>28</v>
      </c>
      <c r="G311" s="56">
        <v>25</v>
      </c>
      <c r="H311" s="56">
        <v>8</v>
      </c>
      <c r="I311" s="56">
        <v>148</v>
      </c>
    </row>
    <row r="312" spans="1:9" ht="16.5">
      <c r="A312" s="55" t="s">
        <v>768</v>
      </c>
      <c r="B312" s="55" t="s">
        <v>769</v>
      </c>
      <c r="C312" s="56">
        <v>170</v>
      </c>
      <c r="D312" s="56">
        <v>49</v>
      </c>
      <c r="E312" s="56">
        <v>28</v>
      </c>
      <c r="F312" s="56">
        <v>14</v>
      </c>
      <c r="G312" s="56">
        <v>8</v>
      </c>
      <c r="H312" s="56">
        <v>10</v>
      </c>
      <c r="I312" s="56">
        <v>279</v>
      </c>
    </row>
    <row r="313" spans="1:9" ht="16.5">
      <c r="A313" s="55" t="s">
        <v>770</v>
      </c>
      <c r="B313" s="55" t="s">
        <v>771</v>
      </c>
      <c r="C313" s="56">
        <v>0</v>
      </c>
      <c r="D313" s="56">
        <v>0</v>
      </c>
      <c r="E313" s="56">
        <v>4</v>
      </c>
      <c r="F313" s="56">
        <v>20</v>
      </c>
      <c r="G313" s="56">
        <v>0</v>
      </c>
      <c r="H313" s="56">
        <v>0</v>
      </c>
      <c r="I313" s="56">
        <v>24</v>
      </c>
    </row>
    <row r="314" spans="1:9" ht="16.5">
      <c r="A314" s="55" t="s">
        <v>772</v>
      </c>
      <c r="B314" s="55" t="s">
        <v>773</v>
      </c>
      <c r="C314" s="56">
        <v>36</v>
      </c>
      <c r="D314" s="56">
        <v>52</v>
      </c>
      <c r="E314" s="56">
        <v>28</v>
      </c>
      <c r="F314" s="56">
        <v>0</v>
      </c>
      <c r="G314" s="56">
        <v>0</v>
      </c>
      <c r="H314" s="56">
        <v>11</v>
      </c>
      <c r="I314" s="56">
        <v>127</v>
      </c>
    </row>
    <row r="315" spans="1:9" ht="16.5">
      <c r="A315" s="68" t="s">
        <v>774</v>
      </c>
      <c r="B315" s="55" t="s">
        <v>775</v>
      </c>
      <c r="C315" s="56" t="s">
        <v>789</v>
      </c>
      <c r="D315" s="56">
        <v>15</v>
      </c>
      <c r="E315" s="56">
        <v>5</v>
      </c>
      <c r="F315" s="56">
        <v>8</v>
      </c>
      <c r="G315" s="56" t="s">
        <v>789</v>
      </c>
      <c r="H315" s="56">
        <v>4</v>
      </c>
      <c r="I315" s="56">
        <v>39</v>
      </c>
    </row>
    <row r="316" spans="1:9" ht="16.5">
      <c r="A316" s="55" t="s">
        <v>776</v>
      </c>
      <c r="B316" s="55" t="s">
        <v>777</v>
      </c>
      <c r="C316" s="56">
        <v>0</v>
      </c>
      <c r="D316" s="56">
        <v>0</v>
      </c>
      <c r="E316" s="56" t="s">
        <v>789</v>
      </c>
      <c r="F316" s="56">
        <v>0</v>
      </c>
      <c r="G316" s="56">
        <v>5</v>
      </c>
      <c r="H316" s="56" t="s">
        <v>789</v>
      </c>
      <c r="I316" s="56">
        <v>7</v>
      </c>
    </row>
    <row r="317" spans="1:9" s="29" customFormat="1" ht="16.5">
      <c r="A317" s="69" t="s">
        <v>778</v>
      </c>
      <c r="B317" s="70" t="s">
        <v>779</v>
      </c>
      <c r="C317" s="62">
        <v>0</v>
      </c>
      <c r="D317" s="62">
        <v>0</v>
      </c>
      <c r="E317" s="62" t="s">
        <v>789</v>
      </c>
      <c r="F317" s="62">
        <v>0</v>
      </c>
      <c r="G317" s="62">
        <v>5</v>
      </c>
      <c r="H317" s="62" t="s">
        <v>789</v>
      </c>
      <c r="I317" s="62">
        <v>6</v>
      </c>
    </row>
    <row r="318" spans="1:9" s="29" customFormat="1" ht="16.5">
      <c r="A318" s="199" t="s">
        <v>790</v>
      </c>
      <c r="B318" s="71"/>
      <c r="C318" s="71"/>
      <c r="D318" s="71"/>
      <c r="E318" s="71"/>
      <c r="F318" s="71"/>
      <c r="G318" s="71"/>
      <c r="H318" s="71"/>
      <c r="I318" s="71"/>
    </row>
    <row r="319" spans="3:9" ht="16.5">
      <c r="C319" s="21"/>
      <c r="D319" s="21"/>
      <c r="E319" s="21"/>
      <c r="F319" s="21"/>
      <c r="G319" s="21"/>
      <c r="H319" s="21"/>
      <c r="I319" s="21"/>
    </row>
    <row r="320" spans="1:9" ht="16.5">
      <c r="A320" s="15"/>
      <c r="C320" s="21"/>
      <c r="D320" s="22"/>
      <c r="E320" s="22"/>
      <c r="F320" s="22"/>
      <c r="G320" s="22"/>
      <c r="H320" s="22"/>
      <c r="I320" s="22"/>
    </row>
    <row r="321" ht="16.5">
      <c r="A321" s="15"/>
    </row>
    <row r="323" spans="5:14" ht="16.5">
      <c r="E323" s="64"/>
      <c r="F323" s="64"/>
      <c r="G323" s="64"/>
      <c r="H323" s="64"/>
      <c r="I323" s="64"/>
      <c r="J323" s="64"/>
      <c r="K323" s="64"/>
      <c r="L323" s="64"/>
      <c r="M323" s="64"/>
      <c r="N323" s="64"/>
    </row>
  </sheetData>
  <sheetProtection/>
  <mergeCells count="2">
    <mergeCell ref="A1:I1"/>
    <mergeCell ref="A2:I2"/>
  </mergeCells>
  <conditionalFormatting sqref="K6:K317">
    <cfRule type="cellIs" priority="3" dxfId="0" operator="equal" stopIfTrue="1">
      <formula>1</formula>
    </cfRule>
  </conditionalFormatting>
  <conditionalFormatting sqref="M8:M33 M35:M42 M44:M52 M54:M66 M68:M80 M82:M89 M91:M102 M104 M106:M110 M112:M144 M146:M151 M153:M201 M203:M218 M220:M231 M233:M242 M244:M258 M260:M269 M271:M277 M279:M286 M288:M302 M304:M317">
    <cfRule type="cellIs" priority="2" dxfId="0" operator="equal" stopIfTrue="1">
      <formula>1</formula>
    </cfRule>
  </conditionalFormatting>
  <conditionalFormatting sqref="N7:T317 L7:M7 L34:M34 L43:M43 L53:M53 L67:M67 L81:M81 L90:M90 L103:M103 L105:M105 L111:M111 L145:M145 L152:M152 L202:M202 L219:M219 L232:M232 L243:M243 L259:M259 L270:M270 L278:M278 L287:M287 L303:M303">
    <cfRule type="cellIs" priority="1" dxfId="0" operator="equal" stopIfTrue="1">
      <formula>1</formula>
    </cfRule>
  </conditionalFormatting>
  <printOptions/>
  <pageMargins left="0.7" right="0.7" top="0.75" bottom="0.75" header="0.3" footer="0.3"/>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dimension ref="A1:L323"/>
  <sheetViews>
    <sheetView zoomScalePageLayoutView="0" workbookViewId="0" topLeftCell="A1">
      <pane ySplit="5" topLeftCell="A12" activePane="bottomLeft" state="frozen"/>
      <selection pane="topLeft" activeCell="B24" sqref="B24"/>
      <selection pane="bottomLeft" activeCell="J20" sqref="J20"/>
    </sheetView>
  </sheetViews>
  <sheetFormatPr defaultColWidth="9.00390625" defaultRowHeight="16.5"/>
  <cols>
    <col min="1" max="1" width="10.75390625" style="16" customWidth="1"/>
    <col min="2" max="2" width="15.875" style="16" customWidth="1"/>
    <col min="3" max="16384" width="9.00390625" style="16" customWidth="1"/>
  </cols>
  <sheetData>
    <row r="1" spans="1:7" s="19" customFormat="1" ht="30" customHeight="1">
      <c r="A1" s="226" t="s">
        <v>845</v>
      </c>
      <c r="B1" s="218"/>
      <c r="C1" s="218"/>
      <c r="D1" s="218"/>
      <c r="E1" s="218"/>
      <c r="F1" s="218"/>
      <c r="G1" s="218"/>
    </row>
    <row r="2" spans="1:7" ht="21.75" customHeight="1">
      <c r="A2" s="219" t="s">
        <v>812</v>
      </c>
      <c r="B2" s="220"/>
      <c r="C2" s="220"/>
      <c r="D2" s="220"/>
      <c r="E2" s="220"/>
      <c r="F2" s="220"/>
      <c r="G2" s="220"/>
    </row>
    <row r="3" spans="1:7" ht="16.5">
      <c r="A3" s="29"/>
      <c r="B3" s="29"/>
      <c r="C3" s="29"/>
      <c r="D3" s="29"/>
      <c r="E3" s="29"/>
      <c r="F3" s="29"/>
      <c r="G3" s="29"/>
    </row>
    <row r="4" spans="1:7" s="19" customFormat="1" ht="14.25">
      <c r="A4" s="49"/>
      <c r="B4" s="49"/>
      <c r="C4" s="215" t="s">
        <v>873</v>
      </c>
      <c r="D4" s="216"/>
      <c r="E4" s="216"/>
      <c r="F4" s="216"/>
      <c r="G4" s="216"/>
    </row>
    <row r="5" spans="1:7" s="66" customFormat="1" ht="40.5">
      <c r="A5" s="65" t="s">
        <v>780</v>
      </c>
      <c r="B5" s="65"/>
      <c r="C5" s="65" t="s">
        <v>175</v>
      </c>
      <c r="D5" s="65" t="s">
        <v>176</v>
      </c>
      <c r="E5" s="65" t="s">
        <v>177</v>
      </c>
      <c r="F5" s="65" t="s">
        <v>178</v>
      </c>
      <c r="G5" s="65" t="s">
        <v>171</v>
      </c>
    </row>
    <row r="6" spans="1:7" s="66" customFormat="1" ht="15.75">
      <c r="A6" s="123"/>
      <c r="B6" s="124" t="s">
        <v>890</v>
      </c>
      <c r="C6" s="125">
        <v>7033</v>
      </c>
      <c r="D6" s="125">
        <v>12557</v>
      </c>
      <c r="E6" s="125">
        <v>5670</v>
      </c>
      <c r="F6" s="125">
        <v>2107</v>
      </c>
      <c r="G6" s="125">
        <v>27367</v>
      </c>
    </row>
    <row r="7" spans="1:7" ht="16.5">
      <c r="A7" s="52"/>
      <c r="B7" s="53" t="s">
        <v>179</v>
      </c>
      <c r="C7" s="54">
        <v>1794</v>
      </c>
      <c r="D7" s="54">
        <v>4111</v>
      </c>
      <c r="E7" s="54">
        <v>1922</v>
      </c>
      <c r="F7" s="54">
        <v>315</v>
      </c>
      <c r="G7" s="54">
        <v>8142</v>
      </c>
    </row>
    <row r="8" spans="1:7" ht="16.5">
      <c r="A8" s="55" t="s">
        <v>180</v>
      </c>
      <c r="B8" s="55" t="s">
        <v>181</v>
      </c>
      <c r="C8" s="56">
        <v>46</v>
      </c>
      <c r="D8" s="56">
        <v>83</v>
      </c>
      <c r="E8" s="56">
        <v>37</v>
      </c>
      <c r="F8" s="51">
        <v>23</v>
      </c>
      <c r="G8" s="51">
        <v>189</v>
      </c>
    </row>
    <row r="9" spans="1:7" ht="16.5">
      <c r="A9" s="55" t="s">
        <v>182</v>
      </c>
      <c r="B9" s="55" t="s">
        <v>183</v>
      </c>
      <c r="C9" s="56">
        <v>20</v>
      </c>
      <c r="D9" s="56">
        <v>41</v>
      </c>
      <c r="E9" s="56">
        <v>36</v>
      </c>
      <c r="F9" s="51">
        <v>7</v>
      </c>
      <c r="G9" s="51">
        <v>104</v>
      </c>
    </row>
    <row r="10" spans="1:7" ht="16.5">
      <c r="A10" s="55" t="s">
        <v>184</v>
      </c>
      <c r="B10" s="55" t="s">
        <v>185</v>
      </c>
      <c r="C10" s="56">
        <v>29</v>
      </c>
      <c r="D10" s="56">
        <v>60</v>
      </c>
      <c r="E10" s="56">
        <v>33</v>
      </c>
      <c r="F10" s="51">
        <v>0</v>
      </c>
      <c r="G10" s="51">
        <v>122</v>
      </c>
    </row>
    <row r="11" spans="1:7" ht="16.5">
      <c r="A11" s="55" t="s">
        <v>186</v>
      </c>
      <c r="B11" s="55" t="s">
        <v>187</v>
      </c>
      <c r="C11" s="56">
        <v>75</v>
      </c>
      <c r="D11" s="56">
        <v>100</v>
      </c>
      <c r="E11" s="56">
        <v>44</v>
      </c>
      <c r="F11" s="51">
        <v>4</v>
      </c>
      <c r="G11" s="51">
        <v>223</v>
      </c>
    </row>
    <row r="12" spans="1:7" ht="16.5">
      <c r="A12" s="55" t="s">
        <v>188</v>
      </c>
      <c r="B12" s="55" t="s">
        <v>189</v>
      </c>
      <c r="C12" s="56">
        <v>70</v>
      </c>
      <c r="D12" s="56">
        <v>142</v>
      </c>
      <c r="E12" s="56">
        <v>92</v>
      </c>
      <c r="F12" s="51">
        <v>0</v>
      </c>
      <c r="G12" s="51">
        <v>304</v>
      </c>
    </row>
    <row r="13" spans="1:7" ht="16.5">
      <c r="A13" s="55" t="s">
        <v>190</v>
      </c>
      <c r="B13" s="55" t="s">
        <v>191</v>
      </c>
      <c r="C13" s="56">
        <v>70</v>
      </c>
      <c r="D13" s="56">
        <v>141</v>
      </c>
      <c r="E13" s="56" t="s">
        <v>789</v>
      </c>
      <c r="F13" s="51" t="s">
        <v>789</v>
      </c>
      <c r="G13" s="51">
        <v>280</v>
      </c>
    </row>
    <row r="14" spans="1:7" ht="16.5">
      <c r="A14" s="55" t="s">
        <v>192</v>
      </c>
      <c r="B14" s="55" t="s">
        <v>193</v>
      </c>
      <c r="C14" s="56">
        <v>60</v>
      </c>
      <c r="D14" s="56">
        <v>120</v>
      </c>
      <c r="E14" s="56">
        <v>65</v>
      </c>
      <c r="F14" s="51">
        <v>6</v>
      </c>
      <c r="G14" s="51">
        <v>251</v>
      </c>
    </row>
    <row r="15" spans="1:7" ht="16.5">
      <c r="A15" s="55" t="s">
        <v>194</v>
      </c>
      <c r="B15" s="55" t="s">
        <v>195</v>
      </c>
      <c r="C15" s="56" t="s">
        <v>789</v>
      </c>
      <c r="D15" s="56">
        <v>264</v>
      </c>
      <c r="E15" s="56">
        <v>268</v>
      </c>
      <c r="F15" s="51" t="s">
        <v>789</v>
      </c>
      <c r="G15" s="51">
        <v>637</v>
      </c>
    </row>
    <row r="16" spans="1:7" ht="16.5">
      <c r="A16" s="55" t="s">
        <v>196</v>
      </c>
      <c r="B16" s="55" t="s">
        <v>197</v>
      </c>
      <c r="C16" s="56">
        <v>36</v>
      </c>
      <c r="D16" s="56">
        <v>113</v>
      </c>
      <c r="E16" s="56">
        <v>69</v>
      </c>
      <c r="F16" s="51">
        <v>0</v>
      </c>
      <c r="G16" s="51">
        <v>218</v>
      </c>
    </row>
    <row r="17" spans="1:7" ht="16.5">
      <c r="A17" s="55" t="s">
        <v>198</v>
      </c>
      <c r="B17" s="55" t="s">
        <v>199</v>
      </c>
      <c r="C17" s="56">
        <v>12</v>
      </c>
      <c r="D17" s="56">
        <v>21</v>
      </c>
      <c r="E17" s="56" t="s">
        <v>789</v>
      </c>
      <c r="F17" s="51" t="s">
        <v>789</v>
      </c>
      <c r="G17" s="51">
        <v>40</v>
      </c>
    </row>
    <row r="18" spans="1:7" ht="16.5">
      <c r="A18" s="55" t="s">
        <v>200</v>
      </c>
      <c r="B18" s="55" t="s">
        <v>201</v>
      </c>
      <c r="C18" s="56">
        <v>23</v>
      </c>
      <c r="D18" s="56">
        <v>33</v>
      </c>
      <c r="E18" s="56">
        <v>14</v>
      </c>
      <c r="F18" s="51">
        <v>7</v>
      </c>
      <c r="G18" s="51">
        <v>77</v>
      </c>
    </row>
    <row r="19" spans="1:7" ht="16.5">
      <c r="A19" s="55" t="s">
        <v>202</v>
      </c>
      <c r="B19" s="55" t="s">
        <v>203</v>
      </c>
      <c r="C19" s="56">
        <v>12</v>
      </c>
      <c r="D19" s="56">
        <v>22</v>
      </c>
      <c r="E19" s="56">
        <v>9</v>
      </c>
      <c r="F19" s="51">
        <v>4</v>
      </c>
      <c r="G19" s="51">
        <v>47</v>
      </c>
    </row>
    <row r="20" spans="1:7" ht="16.5">
      <c r="A20" s="55" t="s">
        <v>204</v>
      </c>
      <c r="B20" s="55" t="s">
        <v>205</v>
      </c>
      <c r="C20" s="56">
        <v>31</v>
      </c>
      <c r="D20" s="56">
        <v>43</v>
      </c>
      <c r="E20" s="56" t="s">
        <v>789</v>
      </c>
      <c r="F20" s="51" t="s">
        <v>789</v>
      </c>
      <c r="G20" s="51">
        <v>85</v>
      </c>
    </row>
    <row r="21" spans="1:7" ht="16.5">
      <c r="A21" s="55" t="s">
        <v>206</v>
      </c>
      <c r="B21" s="55" t="s">
        <v>207</v>
      </c>
      <c r="C21" s="56">
        <v>73</v>
      </c>
      <c r="D21" s="56">
        <v>173</v>
      </c>
      <c r="E21" s="56">
        <v>96</v>
      </c>
      <c r="F21" s="51">
        <v>23</v>
      </c>
      <c r="G21" s="51">
        <v>365</v>
      </c>
    </row>
    <row r="22" spans="1:7" ht="16.5">
      <c r="A22" s="55" t="s">
        <v>208</v>
      </c>
      <c r="B22" s="55" t="s">
        <v>209</v>
      </c>
      <c r="C22" s="56">
        <v>67</v>
      </c>
      <c r="D22" s="56">
        <v>117</v>
      </c>
      <c r="E22" s="56">
        <v>54</v>
      </c>
      <c r="F22" s="51">
        <v>0</v>
      </c>
      <c r="G22" s="51">
        <v>238</v>
      </c>
    </row>
    <row r="23" spans="1:7" ht="16.5">
      <c r="A23" s="55" t="s">
        <v>210</v>
      </c>
      <c r="B23" s="55" t="s">
        <v>211</v>
      </c>
      <c r="C23" s="56">
        <v>609</v>
      </c>
      <c r="D23" s="56">
        <v>1770</v>
      </c>
      <c r="E23" s="56">
        <v>683</v>
      </c>
      <c r="F23" s="51">
        <v>203</v>
      </c>
      <c r="G23" s="51">
        <v>3265</v>
      </c>
    </row>
    <row r="24" spans="1:7" ht="16.5">
      <c r="A24" s="55" t="s">
        <v>212</v>
      </c>
      <c r="B24" s="55" t="s">
        <v>213</v>
      </c>
      <c r="C24" s="56">
        <v>47</v>
      </c>
      <c r="D24" s="56">
        <v>51</v>
      </c>
      <c r="E24" s="56">
        <v>30</v>
      </c>
      <c r="F24" s="51">
        <v>0</v>
      </c>
      <c r="G24" s="51">
        <v>128</v>
      </c>
    </row>
    <row r="25" spans="1:7" ht="16.5">
      <c r="A25" s="55" t="s">
        <v>214</v>
      </c>
      <c r="B25" s="55" t="s">
        <v>215</v>
      </c>
      <c r="C25" s="56">
        <v>40</v>
      </c>
      <c r="D25" s="56">
        <v>79</v>
      </c>
      <c r="E25" s="56">
        <v>28</v>
      </c>
      <c r="F25" s="51">
        <v>16</v>
      </c>
      <c r="G25" s="51">
        <v>163</v>
      </c>
    </row>
    <row r="26" spans="1:7" ht="16.5">
      <c r="A26" s="55" t="s">
        <v>216</v>
      </c>
      <c r="B26" s="55" t="s">
        <v>217</v>
      </c>
      <c r="C26" s="56">
        <v>58</v>
      </c>
      <c r="D26" s="56">
        <v>147</v>
      </c>
      <c r="E26" s="56">
        <v>18</v>
      </c>
      <c r="F26" s="51">
        <v>0</v>
      </c>
      <c r="G26" s="51">
        <v>223</v>
      </c>
    </row>
    <row r="27" spans="1:7" ht="16.5">
      <c r="A27" s="55" t="s">
        <v>218</v>
      </c>
      <c r="B27" s="55" t="s">
        <v>219</v>
      </c>
      <c r="C27" s="56">
        <v>68</v>
      </c>
      <c r="D27" s="56">
        <v>176</v>
      </c>
      <c r="E27" s="56">
        <v>102</v>
      </c>
      <c r="F27" s="51">
        <v>8</v>
      </c>
      <c r="G27" s="51">
        <v>354</v>
      </c>
    </row>
    <row r="28" spans="1:7" ht="16.5">
      <c r="A28" s="55" t="s">
        <v>220</v>
      </c>
      <c r="B28" s="55" t="s">
        <v>221</v>
      </c>
      <c r="C28" s="56">
        <v>52</v>
      </c>
      <c r="D28" s="56">
        <v>94</v>
      </c>
      <c r="E28" s="56" t="s">
        <v>789</v>
      </c>
      <c r="F28" s="51" t="s">
        <v>789</v>
      </c>
      <c r="G28" s="51">
        <v>181</v>
      </c>
    </row>
    <row r="29" spans="1:7" ht="16.5">
      <c r="A29" s="55" t="s">
        <v>222</v>
      </c>
      <c r="B29" s="55" t="s">
        <v>223</v>
      </c>
      <c r="C29" s="56">
        <v>54</v>
      </c>
      <c r="D29" s="56">
        <v>39</v>
      </c>
      <c r="E29" s="56" t="s">
        <v>789</v>
      </c>
      <c r="F29" s="51" t="s">
        <v>789</v>
      </c>
      <c r="G29" s="51">
        <v>106</v>
      </c>
    </row>
    <row r="30" spans="1:7" ht="16.5">
      <c r="A30" s="55" t="s">
        <v>224</v>
      </c>
      <c r="B30" s="55" t="s">
        <v>225</v>
      </c>
      <c r="C30" s="56">
        <v>14</v>
      </c>
      <c r="D30" s="56">
        <v>55</v>
      </c>
      <c r="E30" s="56">
        <v>27</v>
      </c>
      <c r="F30" s="51">
        <v>4</v>
      </c>
      <c r="G30" s="51">
        <v>100</v>
      </c>
    </row>
    <row r="31" spans="1:7" ht="16.5">
      <c r="A31" s="55" t="s">
        <v>226</v>
      </c>
      <c r="B31" s="55" t="s">
        <v>227</v>
      </c>
      <c r="C31" s="56" t="s">
        <v>789</v>
      </c>
      <c r="D31" s="56">
        <v>26</v>
      </c>
      <c r="E31" s="56">
        <v>6</v>
      </c>
      <c r="F31" s="51" t="s">
        <v>789</v>
      </c>
      <c r="G31" s="51">
        <v>39</v>
      </c>
    </row>
    <row r="32" spans="1:7" ht="16.5">
      <c r="A32" s="55" t="s">
        <v>228</v>
      </c>
      <c r="B32" s="55" t="s">
        <v>229</v>
      </c>
      <c r="C32" s="56">
        <v>52</v>
      </c>
      <c r="D32" s="56">
        <v>132</v>
      </c>
      <c r="E32" s="56">
        <v>58</v>
      </c>
      <c r="F32" s="51">
        <v>0</v>
      </c>
      <c r="G32" s="51">
        <v>242</v>
      </c>
    </row>
    <row r="33" spans="1:7" ht="16.5">
      <c r="A33" s="55" t="s">
        <v>230</v>
      </c>
      <c r="B33" s="55" t="s">
        <v>231</v>
      </c>
      <c r="C33" s="56">
        <v>65</v>
      </c>
      <c r="D33" s="56">
        <v>69</v>
      </c>
      <c r="E33" s="56">
        <v>27</v>
      </c>
      <c r="F33" s="51">
        <v>0</v>
      </c>
      <c r="G33" s="51">
        <v>161</v>
      </c>
    </row>
    <row r="34" spans="1:7" ht="16.5">
      <c r="A34" s="52"/>
      <c r="B34" s="53" t="s">
        <v>232</v>
      </c>
      <c r="C34" s="54">
        <v>237</v>
      </c>
      <c r="D34" s="54">
        <v>372</v>
      </c>
      <c r="E34" s="54">
        <v>139</v>
      </c>
      <c r="F34" s="54">
        <v>16</v>
      </c>
      <c r="G34" s="54">
        <v>764</v>
      </c>
    </row>
    <row r="35" spans="1:7" ht="16.5">
      <c r="A35" s="57" t="s">
        <v>233</v>
      </c>
      <c r="B35" s="55" t="s">
        <v>234</v>
      </c>
      <c r="C35" s="56">
        <v>12</v>
      </c>
      <c r="D35" s="56">
        <v>51</v>
      </c>
      <c r="E35" s="56" t="s">
        <v>789</v>
      </c>
      <c r="F35" s="51" t="s">
        <v>789</v>
      </c>
      <c r="G35" s="51">
        <v>87</v>
      </c>
    </row>
    <row r="36" spans="1:7" ht="16.5">
      <c r="A36" s="55" t="s">
        <v>235</v>
      </c>
      <c r="B36" s="55" t="s">
        <v>236</v>
      </c>
      <c r="C36" s="56">
        <v>7</v>
      </c>
      <c r="D36" s="56">
        <v>12</v>
      </c>
      <c r="E36" s="56" t="s">
        <v>789</v>
      </c>
      <c r="F36" s="51" t="s">
        <v>789</v>
      </c>
      <c r="G36" s="51">
        <v>24</v>
      </c>
    </row>
    <row r="37" spans="1:7" ht="16.5">
      <c r="A37" s="55" t="s">
        <v>237</v>
      </c>
      <c r="B37" s="55" t="s">
        <v>238</v>
      </c>
      <c r="C37" s="56">
        <v>5</v>
      </c>
      <c r="D37" s="56">
        <v>30</v>
      </c>
      <c r="E37" s="56">
        <v>19</v>
      </c>
      <c r="F37" s="51">
        <v>8</v>
      </c>
      <c r="G37" s="51">
        <v>62</v>
      </c>
    </row>
    <row r="38" spans="1:7" ht="16.5">
      <c r="A38" s="55" t="s">
        <v>239</v>
      </c>
      <c r="B38" s="55" t="s">
        <v>240</v>
      </c>
      <c r="C38" s="56">
        <v>27</v>
      </c>
      <c r="D38" s="56">
        <v>22</v>
      </c>
      <c r="E38" s="56">
        <v>9</v>
      </c>
      <c r="F38" s="51">
        <v>0</v>
      </c>
      <c r="G38" s="51">
        <v>58</v>
      </c>
    </row>
    <row r="39" spans="1:7" ht="16.5">
      <c r="A39" s="55" t="s">
        <v>241</v>
      </c>
      <c r="B39" s="55" t="s">
        <v>242</v>
      </c>
      <c r="C39" s="56">
        <v>11</v>
      </c>
      <c r="D39" s="56">
        <v>21</v>
      </c>
      <c r="E39" s="56" t="s">
        <v>789</v>
      </c>
      <c r="F39" s="51" t="s">
        <v>789</v>
      </c>
      <c r="G39" s="51">
        <v>34</v>
      </c>
    </row>
    <row r="40" spans="1:7" ht="16.5">
      <c r="A40" s="55" t="s">
        <v>243</v>
      </c>
      <c r="B40" s="55" t="s">
        <v>244</v>
      </c>
      <c r="C40" s="56">
        <v>158</v>
      </c>
      <c r="D40" s="56">
        <v>215</v>
      </c>
      <c r="E40" s="56" t="s">
        <v>789</v>
      </c>
      <c r="F40" s="51" t="s">
        <v>789</v>
      </c>
      <c r="G40" s="51">
        <v>456</v>
      </c>
    </row>
    <row r="41" spans="1:7" ht="16.5">
      <c r="A41" s="55" t="s">
        <v>245</v>
      </c>
      <c r="B41" s="55" t="s">
        <v>246</v>
      </c>
      <c r="C41" s="56">
        <v>5</v>
      </c>
      <c r="D41" s="56">
        <v>5</v>
      </c>
      <c r="E41" s="56" t="s">
        <v>789</v>
      </c>
      <c r="F41" s="51" t="s">
        <v>789</v>
      </c>
      <c r="G41" s="51">
        <v>13</v>
      </c>
    </row>
    <row r="42" spans="1:7" ht="16.5">
      <c r="A42" s="55" t="s">
        <v>247</v>
      </c>
      <c r="B42" s="55" t="s">
        <v>248</v>
      </c>
      <c r="C42" s="56">
        <v>12</v>
      </c>
      <c r="D42" s="56">
        <v>16</v>
      </c>
      <c r="E42" s="56" t="s">
        <v>789</v>
      </c>
      <c r="F42" s="51" t="s">
        <v>789</v>
      </c>
      <c r="G42" s="51">
        <v>30</v>
      </c>
    </row>
    <row r="43" spans="1:7" ht="16.5">
      <c r="A43" s="52"/>
      <c r="B43" s="53" t="s">
        <v>249</v>
      </c>
      <c r="C43" s="54">
        <v>236</v>
      </c>
      <c r="D43" s="54">
        <v>346</v>
      </c>
      <c r="E43" s="54">
        <v>105</v>
      </c>
      <c r="F43" s="54">
        <v>39</v>
      </c>
      <c r="G43" s="54">
        <v>726</v>
      </c>
    </row>
    <row r="44" spans="1:7" ht="16.5">
      <c r="A44" s="55" t="s">
        <v>250</v>
      </c>
      <c r="B44" s="55" t="s">
        <v>251</v>
      </c>
      <c r="C44" s="56">
        <v>90</v>
      </c>
      <c r="D44" s="56">
        <v>124</v>
      </c>
      <c r="E44" s="56">
        <v>37</v>
      </c>
      <c r="F44" s="51">
        <v>11</v>
      </c>
      <c r="G44" s="51">
        <v>262</v>
      </c>
    </row>
    <row r="45" spans="1:7" ht="16.5">
      <c r="A45" s="55" t="s">
        <v>252</v>
      </c>
      <c r="B45" s="55" t="s">
        <v>253</v>
      </c>
      <c r="C45" s="56" t="s">
        <v>789</v>
      </c>
      <c r="D45" s="56">
        <v>7</v>
      </c>
      <c r="E45" s="56" t="s">
        <v>789</v>
      </c>
      <c r="F45" s="51" t="s">
        <v>789</v>
      </c>
      <c r="G45" s="51">
        <v>16</v>
      </c>
    </row>
    <row r="46" spans="1:7" ht="16.5">
      <c r="A46" s="57" t="s">
        <v>254</v>
      </c>
      <c r="B46" s="55" t="s">
        <v>255</v>
      </c>
      <c r="C46" s="56">
        <v>10</v>
      </c>
      <c r="D46" s="56">
        <v>20</v>
      </c>
      <c r="E46" s="56">
        <v>8</v>
      </c>
      <c r="F46" s="51" t="s">
        <v>789</v>
      </c>
      <c r="G46" s="51">
        <v>41</v>
      </c>
    </row>
    <row r="47" spans="1:7" ht="16.5">
      <c r="A47" s="55" t="s">
        <v>256</v>
      </c>
      <c r="B47" s="55" t="s">
        <v>257</v>
      </c>
      <c r="C47" s="56">
        <v>16</v>
      </c>
      <c r="D47" s="56">
        <v>27</v>
      </c>
      <c r="E47" s="56">
        <v>9</v>
      </c>
      <c r="F47" s="51">
        <v>9</v>
      </c>
      <c r="G47" s="51">
        <v>61</v>
      </c>
    </row>
    <row r="48" spans="1:7" ht="16.5">
      <c r="A48" s="55" t="s">
        <v>258</v>
      </c>
      <c r="B48" s="55" t="s">
        <v>259</v>
      </c>
      <c r="C48" s="56">
        <v>43</v>
      </c>
      <c r="D48" s="56">
        <v>63</v>
      </c>
      <c r="E48" s="56">
        <v>12</v>
      </c>
      <c r="F48" s="51">
        <v>7</v>
      </c>
      <c r="G48" s="51">
        <v>125</v>
      </c>
    </row>
    <row r="49" spans="1:7" ht="16.5">
      <c r="A49" s="55" t="s">
        <v>260</v>
      </c>
      <c r="B49" s="55" t="s">
        <v>261</v>
      </c>
      <c r="C49" s="56">
        <v>8</v>
      </c>
      <c r="D49" s="56">
        <v>14</v>
      </c>
      <c r="E49" s="56" t="s">
        <v>789</v>
      </c>
      <c r="F49" s="51" t="s">
        <v>789</v>
      </c>
      <c r="G49" s="51">
        <v>29</v>
      </c>
    </row>
    <row r="50" spans="1:7" ht="16.5">
      <c r="A50" s="55" t="s">
        <v>262</v>
      </c>
      <c r="B50" s="55" t="s">
        <v>263</v>
      </c>
      <c r="C50" s="56">
        <v>49</v>
      </c>
      <c r="D50" s="56">
        <v>57</v>
      </c>
      <c r="E50" s="56">
        <v>19</v>
      </c>
      <c r="F50" s="51">
        <v>6</v>
      </c>
      <c r="G50" s="51">
        <v>131</v>
      </c>
    </row>
    <row r="51" spans="1:7" ht="16.5">
      <c r="A51" s="55" t="s">
        <v>264</v>
      </c>
      <c r="B51" s="55" t="s">
        <v>265</v>
      </c>
      <c r="C51" s="56">
        <v>12</v>
      </c>
      <c r="D51" s="56">
        <v>26</v>
      </c>
      <c r="E51" s="56">
        <v>8</v>
      </c>
      <c r="F51" s="51">
        <v>0</v>
      </c>
      <c r="G51" s="51">
        <v>46</v>
      </c>
    </row>
    <row r="52" spans="1:7" ht="16.5">
      <c r="A52" s="55" t="s">
        <v>266</v>
      </c>
      <c r="B52" s="55" t="s">
        <v>267</v>
      </c>
      <c r="C52" s="56" t="s">
        <v>789</v>
      </c>
      <c r="D52" s="56">
        <v>8</v>
      </c>
      <c r="E52" s="56">
        <v>4</v>
      </c>
      <c r="F52" s="51" t="s">
        <v>789</v>
      </c>
      <c r="G52" s="51">
        <v>15</v>
      </c>
    </row>
    <row r="53" spans="1:7" ht="16.5">
      <c r="A53" s="52"/>
      <c r="B53" s="53" t="s">
        <v>268</v>
      </c>
      <c r="C53" s="54">
        <v>139</v>
      </c>
      <c r="D53" s="54">
        <v>249</v>
      </c>
      <c r="E53" s="54">
        <v>146</v>
      </c>
      <c r="F53" s="54">
        <v>82</v>
      </c>
      <c r="G53" s="54">
        <v>616</v>
      </c>
    </row>
    <row r="54" spans="1:7" ht="16.5">
      <c r="A54" s="55" t="s">
        <v>269</v>
      </c>
      <c r="B54" s="55" t="s">
        <v>270</v>
      </c>
      <c r="C54" s="56" t="s">
        <v>789</v>
      </c>
      <c r="D54" s="56">
        <v>0</v>
      </c>
      <c r="E54" s="56" t="s">
        <v>789</v>
      </c>
      <c r="F54" s="51" t="s">
        <v>789</v>
      </c>
      <c r="G54" s="51" t="s">
        <v>789</v>
      </c>
    </row>
    <row r="55" spans="1:7" ht="16.5">
      <c r="A55" s="55" t="s">
        <v>271</v>
      </c>
      <c r="B55" s="55" t="s">
        <v>272</v>
      </c>
      <c r="C55" s="56">
        <v>8</v>
      </c>
      <c r="D55" s="56">
        <v>10</v>
      </c>
      <c r="E55" s="56">
        <v>5</v>
      </c>
      <c r="F55" s="51">
        <v>5</v>
      </c>
      <c r="G55" s="51">
        <v>28</v>
      </c>
    </row>
    <row r="56" spans="1:7" ht="16.5">
      <c r="A56" s="55" t="s">
        <v>273</v>
      </c>
      <c r="B56" s="55" t="s">
        <v>274</v>
      </c>
      <c r="C56" s="56" t="s">
        <v>789</v>
      </c>
      <c r="D56" s="56" t="s">
        <v>789</v>
      </c>
      <c r="E56" s="56" t="s">
        <v>789</v>
      </c>
      <c r="F56" s="51">
        <v>0</v>
      </c>
      <c r="G56" s="51">
        <v>7</v>
      </c>
    </row>
    <row r="57" spans="1:7" ht="16.5">
      <c r="A57" s="55" t="s">
        <v>275</v>
      </c>
      <c r="B57" s="55" t="s">
        <v>276</v>
      </c>
      <c r="C57" s="56">
        <v>38</v>
      </c>
      <c r="D57" s="56">
        <v>65</v>
      </c>
      <c r="E57" s="56">
        <v>39</v>
      </c>
      <c r="F57" s="51">
        <v>19</v>
      </c>
      <c r="G57" s="51">
        <v>161</v>
      </c>
    </row>
    <row r="58" spans="1:7" ht="16.5">
      <c r="A58" s="57" t="s">
        <v>277</v>
      </c>
      <c r="B58" s="55" t="s">
        <v>278</v>
      </c>
      <c r="C58" s="56" t="s">
        <v>789</v>
      </c>
      <c r="D58" s="56">
        <v>17</v>
      </c>
      <c r="E58" s="56">
        <v>13</v>
      </c>
      <c r="F58" s="51" t="s">
        <v>789</v>
      </c>
      <c r="G58" s="51">
        <v>41</v>
      </c>
    </row>
    <row r="59" spans="1:7" ht="16.5">
      <c r="A59" s="55" t="s">
        <v>279</v>
      </c>
      <c r="B59" s="55" t="s">
        <v>280</v>
      </c>
      <c r="C59" s="56">
        <v>22</v>
      </c>
      <c r="D59" s="56">
        <v>22</v>
      </c>
      <c r="E59" s="56">
        <v>17</v>
      </c>
      <c r="F59" s="51">
        <v>7</v>
      </c>
      <c r="G59" s="51">
        <v>68</v>
      </c>
    </row>
    <row r="60" spans="1:7" ht="16.5">
      <c r="A60" s="55" t="s">
        <v>281</v>
      </c>
      <c r="B60" s="55" t="s">
        <v>282</v>
      </c>
      <c r="C60" s="56">
        <v>42</v>
      </c>
      <c r="D60" s="56">
        <v>114</v>
      </c>
      <c r="E60" s="56">
        <v>56</v>
      </c>
      <c r="F60" s="51">
        <v>39</v>
      </c>
      <c r="G60" s="51">
        <v>251</v>
      </c>
    </row>
    <row r="61" spans="1:7" ht="16.5">
      <c r="A61" s="55" t="s">
        <v>283</v>
      </c>
      <c r="B61" s="55" t="s">
        <v>284</v>
      </c>
      <c r="C61" s="56">
        <v>7</v>
      </c>
      <c r="D61" s="56">
        <v>11</v>
      </c>
      <c r="E61" s="56">
        <v>8</v>
      </c>
      <c r="F61" s="51">
        <v>6</v>
      </c>
      <c r="G61" s="51">
        <v>32</v>
      </c>
    </row>
    <row r="62" spans="1:7" ht="16.5">
      <c r="A62" s="55" t="s">
        <v>285</v>
      </c>
      <c r="B62" s="55" t="s">
        <v>286</v>
      </c>
      <c r="C62" s="56" t="s">
        <v>789</v>
      </c>
      <c r="D62" s="56" t="s">
        <v>789</v>
      </c>
      <c r="E62" s="56">
        <v>0</v>
      </c>
      <c r="F62" s="51" t="s">
        <v>789</v>
      </c>
      <c r="G62" s="51">
        <v>5</v>
      </c>
    </row>
    <row r="63" spans="1:7" ht="16.5">
      <c r="A63" s="55" t="s">
        <v>287</v>
      </c>
      <c r="B63" s="55" t="s">
        <v>288</v>
      </c>
      <c r="C63" s="56">
        <v>0</v>
      </c>
      <c r="D63" s="56" t="s">
        <v>789</v>
      </c>
      <c r="E63" s="56" t="s">
        <v>789</v>
      </c>
      <c r="F63" s="51">
        <v>0</v>
      </c>
      <c r="G63" s="51" t="s">
        <v>789</v>
      </c>
    </row>
    <row r="64" spans="1:7" ht="16.5">
      <c r="A64" s="55" t="s">
        <v>289</v>
      </c>
      <c r="B64" s="55" t="s">
        <v>290</v>
      </c>
      <c r="C64" s="56">
        <v>4</v>
      </c>
      <c r="D64" s="56" t="s">
        <v>789</v>
      </c>
      <c r="E64" s="56" t="s">
        <v>789</v>
      </c>
      <c r="F64" s="51" t="s">
        <v>789</v>
      </c>
      <c r="G64" s="51">
        <v>9</v>
      </c>
    </row>
    <row r="65" spans="1:7" ht="16.5">
      <c r="A65" s="55" t="s">
        <v>291</v>
      </c>
      <c r="B65" s="55" t="s">
        <v>292</v>
      </c>
      <c r="C65" s="56" t="s">
        <v>789</v>
      </c>
      <c r="D65" s="56" t="s">
        <v>789</v>
      </c>
      <c r="E65" s="56" t="s">
        <v>789</v>
      </c>
      <c r="F65" s="51" t="s">
        <v>789</v>
      </c>
      <c r="G65" s="51">
        <v>6</v>
      </c>
    </row>
    <row r="66" spans="1:7" ht="16.5">
      <c r="A66" s="55" t="s">
        <v>293</v>
      </c>
      <c r="B66" s="55" t="s">
        <v>294</v>
      </c>
      <c r="C66" s="56" t="s">
        <v>789</v>
      </c>
      <c r="D66" s="56" t="s">
        <v>789</v>
      </c>
      <c r="E66" s="56" t="s">
        <v>789</v>
      </c>
      <c r="F66" s="51">
        <v>0</v>
      </c>
      <c r="G66" s="51" t="s">
        <v>789</v>
      </c>
    </row>
    <row r="67" spans="1:7" ht="16.5">
      <c r="A67" s="52"/>
      <c r="B67" s="53" t="s">
        <v>295</v>
      </c>
      <c r="C67" s="54">
        <v>175</v>
      </c>
      <c r="D67" s="54">
        <v>381</v>
      </c>
      <c r="E67" s="54">
        <v>139</v>
      </c>
      <c r="F67" s="54">
        <v>31</v>
      </c>
      <c r="G67" s="54">
        <v>726</v>
      </c>
    </row>
    <row r="68" spans="1:7" ht="16.5">
      <c r="A68" s="55" t="s">
        <v>296</v>
      </c>
      <c r="B68" s="55" t="s">
        <v>297</v>
      </c>
      <c r="C68" s="56">
        <v>0</v>
      </c>
      <c r="D68" s="56">
        <v>13</v>
      </c>
      <c r="E68" s="56" t="s">
        <v>789</v>
      </c>
      <c r="F68" s="51" t="s">
        <v>789</v>
      </c>
      <c r="G68" s="51">
        <v>15</v>
      </c>
    </row>
    <row r="69" spans="1:7" ht="16.5">
      <c r="A69" s="55" t="s">
        <v>298</v>
      </c>
      <c r="B69" s="55" t="s">
        <v>299</v>
      </c>
      <c r="C69" s="56">
        <v>9</v>
      </c>
      <c r="D69" s="56">
        <v>14</v>
      </c>
      <c r="E69" s="56">
        <v>6</v>
      </c>
      <c r="F69" s="51" t="s">
        <v>789</v>
      </c>
      <c r="G69" s="51">
        <v>31</v>
      </c>
    </row>
    <row r="70" spans="1:7" ht="16.5">
      <c r="A70" s="55" t="s">
        <v>300</v>
      </c>
      <c r="B70" s="55" t="s">
        <v>301</v>
      </c>
      <c r="C70" s="56">
        <v>12</v>
      </c>
      <c r="D70" s="56">
        <v>33</v>
      </c>
      <c r="E70" s="56">
        <v>12</v>
      </c>
      <c r="F70" s="51">
        <v>4</v>
      </c>
      <c r="G70" s="51">
        <v>61</v>
      </c>
    </row>
    <row r="71" spans="1:7" ht="16.5">
      <c r="A71" s="55" t="s">
        <v>302</v>
      </c>
      <c r="B71" s="55" t="s">
        <v>303</v>
      </c>
      <c r="C71" s="56" t="s">
        <v>789</v>
      </c>
      <c r="D71" s="56">
        <v>6</v>
      </c>
      <c r="E71" s="56" t="s">
        <v>789</v>
      </c>
      <c r="F71" s="51" t="s">
        <v>789</v>
      </c>
      <c r="G71" s="51">
        <v>8</v>
      </c>
    </row>
    <row r="72" spans="1:7" ht="16.5">
      <c r="A72" s="55" t="s">
        <v>304</v>
      </c>
      <c r="B72" s="55" t="s">
        <v>305</v>
      </c>
      <c r="C72" s="56" t="s">
        <v>789</v>
      </c>
      <c r="D72" s="56">
        <v>18</v>
      </c>
      <c r="E72" s="56">
        <v>6</v>
      </c>
      <c r="F72" s="51" t="s">
        <v>789</v>
      </c>
      <c r="G72" s="51">
        <v>31</v>
      </c>
    </row>
    <row r="73" spans="1:7" ht="16.5">
      <c r="A73" s="55" t="s">
        <v>306</v>
      </c>
      <c r="B73" s="55" t="s">
        <v>307</v>
      </c>
      <c r="C73" s="56">
        <v>58</v>
      </c>
      <c r="D73" s="56">
        <v>159</v>
      </c>
      <c r="E73" s="56">
        <v>68</v>
      </c>
      <c r="F73" s="51">
        <v>16</v>
      </c>
      <c r="G73" s="51">
        <v>301</v>
      </c>
    </row>
    <row r="74" spans="1:7" ht="16.5">
      <c r="A74" s="57" t="s">
        <v>308</v>
      </c>
      <c r="B74" s="55" t="s">
        <v>309</v>
      </c>
      <c r="C74" s="56">
        <v>6</v>
      </c>
      <c r="D74" s="56">
        <v>9</v>
      </c>
      <c r="E74" s="56" t="s">
        <v>789</v>
      </c>
      <c r="F74" s="51" t="s">
        <v>789</v>
      </c>
      <c r="G74" s="51">
        <v>17</v>
      </c>
    </row>
    <row r="75" spans="1:7" ht="16.5">
      <c r="A75" s="55" t="s">
        <v>310</v>
      </c>
      <c r="B75" s="55" t="s">
        <v>311</v>
      </c>
      <c r="C75" s="56">
        <v>13</v>
      </c>
      <c r="D75" s="56">
        <v>33</v>
      </c>
      <c r="E75" s="56" t="s">
        <v>789</v>
      </c>
      <c r="F75" s="51" t="s">
        <v>789</v>
      </c>
      <c r="G75" s="51">
        <v>59</v>
      </c>
    </row>
    <row r="76" spans="1:7" ht="16.5">
      <c r="A76" s="55" t="s">
        <v>312</v>
      </c>
      <c r="B76" s="55" t="s">
        <v>313</v>
      </c>
      <c r="C76" s="56">
        <v>6</v>
      </c>
      <c r="D76" s="56">
        <v>12</v>
      </c>
      <c r="E76" s="56" t="s">
        <v>789</v>
      </c>
      <c r="F76" s="51" t="s">
        <v>789</v>
      </c>
      <c r="G76" s="51">
        <v>19</v>
      </c>
    </row>
    <row r="77" spans="1:7" ht="16.5">
      <c r="A77" s="55" t="s">
        <v>314</v>
      </c>
      <c r="B77" s="55" t="s">
        <v>315</v>
      </c>
      <c r="C77" s="56">
        <v>8</v>
      </c>
      <c r="D77" s="56">
        <v>14</v>
      </c>
      <c r="E77" s="56" t="s">
        <v>789</v>
      </c>
      <c r="F77" s="51" t="s">
        <v>789</v>
      </c>
      <c r="G77" s="51">
        <v>32</v>
      </c>
    </row>
    <row r="78" spans="1:7" ht="16.5">
      <c r="A78" s="55" t="s">
        <v>316</v>
      </c>
      <c r="B78" s="55" t="s">
        <v>317</v>
      </c>
      <c r="C78" s="56">
        <v>6</v>
      </c>
      <c r="D78" s="56">
        <v>16</v>
      </c>
      <c r="E78" s="56">
        <v>4</v>
      </c>
      <c r="F78" s="51">
        <v>0</v>
      </c>
      <c r="G78" s="51">
        <v>26</v>
      </c>
    </row>
    <row r="79" spans="1:7" ht="16.5">
      <c r="A79" s="55" t="s">
        <v>318</v>
      </c>
      <c r="B79" s="55" t="s">
        <v>319</v>
      </c>
      <c r="C79" s="56">
        <v>6</v>
      </c>
      <c r="D79" s="56">
        <v>18</v>
      </c>
      <c r="E79" s="56">
        <v>6</v>
      </c>
      <c r="F79" s="51">
        <v>0</v>
      </c>
      <c r="G79" s="51">
        <v>30</v>
      </c>
    </row>
    <row r="80" spans="1:7" ht="16.5">
      <c r="A80" s="55" t="s">
        <v>320</v>
      </c>
      <c r="B80" s="55" t="s">
        <v>321</v>
      </c>
      <c r="C80" s="56">
        <v>46</v>
      </c>
      <c r="D80" s="56">
        <v>36</v>
      </c>
      <c r="E80" s="56" t="s">
        <v>789</v>
      </c>
      <c r="F80" s="51" t="s">
        <v>789</v>
      </c>
      <c r="G80" s="51">
        <v>96</v>
      </c>
    </row>
    <row r="81" spans="1:7" ht="16.5">
      <c r="A81" s="52"/>
      <c r="B81" s="53" t="s">
        <v>322</v>
      </c>
      <c r="C81" s="54">
        <v>41</v>
      </c>
      <c r="D81" s="54">
        <v>95</v>
      </c>
      <c r="E81" s="54">
        <v>31</v>
      </c>
      <c r="F81" s="54">
        <v>41</v>
      </c>
      <c r="G81" s="54">
        <v>208</v>
      </c>
    </row>
    <row r="82" spans="1:7" ht="16.5">
      <c r="A82" s="55" t="s">
        <v>323</v>
      </c>
      <c r="B82" s="55" t="s">
        <v>324</v>
      </c>
      <c r="C82" s="56">
        <v>4</v>
      </c>
      <c r="D82" s="56">
        <v>12</v>
      </c>
      <c r="E82" s="56" t="s">
        <v>789</v>
      </c>
      <c r="F82" s="51" t="s">
        <v>789</v>
      </c>
      <c r="G82" s="51">
        <v>17</v>
      </c>
    </row>
    <row r="83" spans="1:7" ht="16.5">
      <c r="A83" s="55" t="s">
        <v>325</v>
      </c>
      <c r="B83" s="55" t="s">
        <v>326</v>
      </c>
      <c r="C83" s="56" t="s">
        <v>789</v>
      </c>
      <c r="D83" s="56" t="s">
        <v>789</v>
      </c>
      <c r="E83" s="56" t="s">
        <v>789</v>
      </c>
      <c r="F83" s="51" t="s">
        <v>789</v>
      </c>
      <c r="G83" s="51">
        <v>10</v>
      </c>
    </row>
    <row r="84" spans="1:7" ht="16.5">
      <c r="A84" s="55" t="s">
        <v>327</v>
      </c>
      <c r="B84" s="55" t="s">
        <v>328</v>
      </c>
      <c r="C84" s="56" t="s">
        <v>789</v>
      </c>
      <c r="D84" s="56">
        <v>18</v>
      </c>
      <c r="E84" s="56">
        <v>14</v>
      </c>
      <c r="F84" s="51">
        <v>15</v>
      </c>
      <c r="G84" s="51">
        <v>49</v>
      </c>
    </row>
    <row r="85" spans="1:7" ht="16.5">
      <c r="A85" s="55" t="s">
        <v>329</v>
      </c>
      <c r="B85" s="55" t="s">
        <v>330</v>
      </c>
      <c r="C85" s="56" t="s">
        <v>789</v>
      </c>
      <c r="D85" s="56">
        <v>4</v>
      </c>
      <c r="E85" s="56" t="s">
        <v>789</v>
      </c>
      <c r="F85" s="51" t="s">
        <v>789</v>
      </c>
      <c r="G85" s="51">
        <v>8</v>
      </c>
    </row>
    <row r="86" spans="1:7" ht="16.5">
      <c r="A86" s="55" t="s">
        <v>331</v>
      </c>
      <c r="B86" s="55" t="s">
        <v>332</v>
      </c>
      <c r="C86" s="56">
        <v>4</v>
      </c>
      <c r="D86" s="56">
        <v>7</v>
      </c>
      <c r="E86" s="56">
        <v>0</v>
      </c>
      <c r="F86" s="51">
        <v>0</v>
      </c>
      <c r="G86" s="51">
        <v>11</v>
      </c>
    </row>
    <row r="87" spans="1:7" ht="16.5">
      <c r="A87" s="55" t="s">
        <v>333</v>
      </c>
      <c r="B87" s="55" t="s">
        <v>334</v>
      </c>
      <c r="C87" s="56" t="s">
        <v>789</v>
      </c>
      <c r="D87" s="56" t="s">
        <v>789</v>
      </c>
      <c r="E87" s="56">
        <v>0</v>
      </c>
      <c r="F87" s="51">
        <v>0</v>
      </c>
      <c r="G87" s="51">
        <v>6</v>
      </c>
    </row>
    <row r="88" spans="1:7" ht="16.5">
      <c r="A88" s="55" t="s">
        <v>335</v>
      </c>
      <c r="B88" s="55" t="s">
        <v>336</v>
      </c>
      <c r="C88" s="56">
        <v>22</v>
      </c>
      <c r="D88" s="56">
        <v>40</v>
      </c>
      <c r="E88" s="56">
        <v>11</v>
      </c>
      <c r="F88" s="51">
        <v>21</v>
      </c>
      <c r="G88" s="51">
        <v>94</v>
      </c>
    </row>
    <row r="89" spans="1:7" ht="16.5">
      <c r="A89" s="55" t="s">
        <v>337</v>
      </c>
      <c r="B89" s="55" t="s">
        <v>338</v>
      </c>
      <c r="C89" s="56" t="s">
        <v>789</v>
      </c>
      <c r="D89" s="56">
        <v>8</v>
      </c>
      <c r="E89" s="56" t="s">
        <v>789</v>
      </c>
      <c r="F89" s="51" t="s">
        <v>789</v>
      </c>
      <c r="G89" s="51">
        <v>13</v>
      </c>
    </row>
    <row r="90" spans="1:7" ht="16.5">
      <c r="A90" s="52"/>
      <c r="B90" s="53" t="s">
        <v>872</v>
      </c>
      <c r="C90" s="54">
        <v>99</v>
      </c>
      <c r="D90" s="54">
        <v>224</v>
      </c>
      <c r="E90" s="54">
        <v>79</v>
      </c>
      <c r="F90" s="54">
        <v>19</v>
      </c>
      <c r="G90" s="54">
        <v>421</v>
      </c>
    </row>
    <row r="91" spans="1:7" ht="16.5">
      <c r="A91" s="57" t="s">
        <v>339</v>
      </c>
      <c r="B91" s="55" t="s">
        <v>340</v>
      </c>
      <c r="C91" s="56" t="s">
        <v>759</v>
      </c>
      <c r="D91" s="56" t="s">
        <v>759</v>
      </c>
      <c r="E91" s="56" t="s">
        <v>759</v>
      </c>
      <c r="F91" s="51" t="s">
        <v>759</v>
      </c>
      <c r="G91" s="51">
        <v>14</v>
      </c>
    </row>
    <row r="92" spans="1:7" ht="16.5">
      <c r="A92" s="55" t="s">
        <v>341</v>
      </c>
      <c r="B92" s="55" t="s">
        <v>342</v>
      </c>
      <c r="C92" s="56" t="s">
        <v>759</v>
      </c>
      <c r="D92" s="56" t="s">
        <v>759</v>
      </c>
      <c r="E92" s="56" t="s">
        <v>759</v>
      </c>
      <c r="F92" s="51" t="s">
        <v>759</v>
      </c>
      <c r="G92" s="51">
        <v>9</v>
      </c>
    </row>
    <row r="93" spans="1:7" ht="16.5">
      <c r="A93" s="55" t="s">
        <v>343</v>
      </c>
      <c r="B93" s="55" t="s">
        <v>344</v>
      </c>
      <c r="C93" s="56">
        <v>6</v>
      </c>
      <c r="D93" s="56">
        <v>19</v>
      </c>
      <c r="E93" s="56" t="s">
        <v>789</v>
      </c>
      <c r="F93" s="51" t="s">
        <v>789</v>
      </c>
      <c r="G93" s="51">
        <v>25</v>
      </c>
    </row>
    <row r="94" spans="1:7" ht="16.5">
      <c r="A94" s="55" t="s">
        <v>345</v>
      </c>
      <c r="B94" s="55" t="s">
        <v>346</v>
      </c>
      <c r="C94" s="56" t="s">
        <v>759</v>
      </c>
      <c r="D94" s="56" t="s">
        <v>759</v>
      </c>
      <c r="E94" s="56" t="s">
        <v>759</v>
      </c>
      <c r="F94" s="51" t="s">
        <v>759</v>
      </c>
      <c r="G94" s="51">
        <v>7</v>
      </c>
    </row>
    <row r="95" spans="1:7" ht="16.5">
      <c r="A95" s="55" t="s">
        <v>347</v>
      </c>
      <c r="B95" s="55" t="s">
        <v>348</v>
      </c>
      <c r="C95" s="56" t="s">
        <v>759</v>
      </c>
      <c r="D95" s="56" t="s">
        <v>759</v>
      </c>
      <c r="E95" s="56" t="s">
        <v>759</v>
      </c>
      <c r="F95" s="51" t="s">
        <v>759</v>
      </c>
      <c r="G95" s="51">
        <v>139</v>
      </c>
    </row>
    <row r="96" spans="1:7" ht="16.5">
      <c r="A96" s="55" t="s">
        <v>349</v>
      </c>
      <c r="B96" s="55" t="s">
        <v>350</v>
      </c>
      <c r="C96" s="56" t="s">
        <v>759</v>
      </c>
      <c r="D96" s="56" t="s">
        <v>759</v>
      </c>
      <c r="E96" s="56" t="s">
        <v>759</v>
      </c>
      <c r="F96" s="51" t="s">
        <v>759</v>
      </c>
      <c r="G96" s="51">
        <v>18</v>
      </c>
    </row>
    <row r="97" spans="1:7" ht="16.5">
      <c r="A97" s="55" t="s">
        <v>351</v>
      </c>
      <c r="B97" s="55" t="s">
        <v>352</v>
      </c>
      <c r="C97" s="56" t="s">
        <v>759</v>
      </c>
      <c r="D97" s="56" t="s">
        <v>759</v>
      </c>
      <c r="E97" s="56" t="s">
        <v>759</v>
      </c>
      <c r="F97" s="51" t="s">
        <v>759</v>
      </c>
      <c r="G97" s="51">
        <v>28</v>
      </c>
    </row>
    <row r="98" spans="1:7" ht="16.5">
      <c r="A98" s="55" t="s">
        <v>353</v>
      </c>
      <c r="B98" s="55" t="s">
        <v>354</v>
      </c>
      <c r="C98" s="56" t="s">
        <v>759</v>
      </c>
      <c r="D98" s="56" t="s">
        <v>759</v>
      </c>
      <c r="E98" s="56" t="s">
        <v>759</v>
      </c>
      <c r="F98" s="51" t="s">
        <v>759</v>
      </c>
      <c r="G98" s="51">
        <v>23</v>
      </c>
    </row>
    <row r="99" spans="1:7" ht="16.5">
      <c r="A99" s="55" t="s">
        <v>355</v>
      </c>
      <c r="B99" s="55" t="s">
        <v>356</v>
      </c>
      <c r="C99" s="56">
        <v>4</v>
      </c>
      <c r="D99" s="56">
        <v>27</v>
      </c>
      <c r="E99" s="56" t="s">
        <v>789</v>
      </c>
      <c r="F99" s="51" t="s">
        <v>789</v>
      </c>
      <c r="G99" s="51">
        <v>34</v>
      </c>
    </row>
    <row r="100" spans="1:7" ht="16.5">
      <c r="A100" s="55" t="s">
        <v>357</v>
      </c>
      <c r="B100" s="55" t="s">
        <v>358</v>
      </c>
      <c r="C100" s="56" t="s">
        <v>759</v>
      </c>
      <c r="D100" s="56" t="s">
        <v>759</v>
      </c>
      <c r="E100" s="56" t="s">
        <v>759</v>
      </c>
      <c r="F100" s="51" t="s">
        <v>759</v>
      </c>
      <c r="G100" s="51">
        <v>9</v>
      </c>
    </row>
    <row r="101" spans="1:7" ht="16.5">
      <c r="A101" s="57" t="s">
        <v>359</v>
      </c>
      <c r="B101" s="55" t="s">
        <v>360</v>
      </c>
      <c r="C101" s="56">
        <v>10</v>
      </c>
      <c r="D101" s="56">
        <v>23</v>
      </c>
      <c r="E101" s="56">
        <v>10</v>
      </c>
      <c r="F101" s="51">
        <v>0</v>
      </c>
      <c r="G101" s="51">
        <v>43</v>
      </c>
    </row>
    <row r="102" spans="1:7" ht="16.5">
      <c r="A102" s="55" t="s">
        <v>361</v>
      </c>
      <c r="B102" s="55" t="s">
        <v>362</v>
      </c>
      <c r="C102" s="56">
        <v>14</v>
      </c>
      <c r="D102" s="56">
        <v>39</v>
      </c>
      <c r="E102" s="56">
        <v>14</v>
      </c>
      <c r="F102" s="51">
        <v>0</v>
      </c>
      <c r="G102" s="51">
        <v>67</v>
      </c>
    </row>
    <row r="103" spans="1:7" ht="16.5">
      <c r="A103" s="52"/>
      <c r="B103" s="53" t="s">
        <v>363</v>
      </c>
      <c r="C103" s="54">
        <v>61</v>
      </c>
      <c r="D103" s="54">
        <v>100</v>
      </c>
      <c r="E103" s="54">
        <v>55</v>
      </c>
      <c r="F103" s="54">
        <v>13</v>
      </c>
      <c r="G103" s="54">
        <v>229</v>
      </c>
    </row>
    <row r="104" spans="1:7" ht="16.5">
      <c r="A104" s="55" t="s">
        <v>364</v>
      </c>
      <c r="B104" s="55" t="s">
        <v>365</v>
      </c>
      <c r="C104" s="56">
        <v>61</v>
      </c>
      <c r="D104" s="56">
        <v>100</v>
      </c>
      <c r="E104" s="56">
        <v>55</v>
      </c>
      <c r="F104" s="51">
        <v>13</v>
      </c>
      <c r="G104" s="51">
        <v>229</v>
      </c>
    </row>
    <row r="105" spans="1:7" ht="16.5">
      <c r="A105" s="52"/>
      <c r="B105" s="53" t="s">
        <v>366</v>
      </c>
      <c r="C105" s="54">
        <v>213</v>
      </c>
      <c r="D105" s="54">
        <v>231</v>
      </c>
      <c r="E105" s="54">
        <v>57</v>
      </c>
      <c r="F105" s="54">
        <v>11</v>
      </c>
      <c r="G105" s="54">
        <v>512</v>
      </c>
    </row>
    <row r="106" spans="1:7" ht="16.5">
      <c r="A106" s="55" t="s">
        <v>367</v>
      </c>
      <c r="B106" s="55" t="s">
        <v>368</v>
      </c>
      <c r="C106" s="56">
        <v>51</v>
      </c>
      <c r="D106" s="56">
        <v>33</v>
      </c>
      <c r="E106" s="56">
        <v>13</v>
      </c>
      <c r="F106" s="51">
        <v>5</v>
      </c>
      <c r="G106" s="51">
        <v>102</v>
      </c>
    </row>
    <row r="107" spans="1:7" ht="16.5">
      <c r="A107" s="55" t="s">
        <v>369</v>
      </c>
      <c r="B107" s="55" t="s">
        <v>370</v>
      </c>
      <c r="C107" s="56">
        <v>72</v>
      </c>
      <c r="D107" s="56">
        <v>134</v>
      </c>
      <c r="E107" s="56" t="s">
        <v>789</v>
      </c>
      <c r="F107" s="51" t="s">
        <v>789</v>
      </c>
      <c r="G107" s="51">
        <v>236</v>
      </c>
    </row>
    <row r="108" spans="1:7" ht="16.5">
      <c r="A108" s="55" t="s">
        <v>371</v>
      </c>
      <c r="B108" s="55" t="s">
        <v>372</v>
      </c>
      <c r="C108" s="56">
        <v>14</v>
      </c>
      <c r="D108" s="56">
        <v>13</v>
      </c>
      <c r="E108" s="56" t="s">
        <v>789</v>
      </c>
      <c r="F108" s="51" t="s">
        <v>789</v>
      </c>
      <c r="G108" s="51">
        <v>33</v>
      </c>
    </row>
    <row r="109" spans="1:7" ht="16.5">
      <c r="A109" s="55" t="s">
        <v>373</v>
      </c>
      <c r="B109" s="55" t="s">
        <v>374</v>
      </c>
      <c r="C109" s="56">
        <v>54</v>
      </c>
      <c r="D109" s="56">
        <v>26</v>
      </c>
      <c r="E109" s="56">
        <v>7</v>
      </c>
      <c r="F109" s="51">
        <v>4</v>
      </c>
      <c r="G109" s="51">
        <v>91</v>
      </c>
    </row>
    <row r="110" spans="1:7" ht="16.5">
      <c r="A110" s="55" t="s">
        <v>375</v>
      </c>
      <c r="B110" s="55" t="s">
        <v>376</v>
      </c>
      <c r="C110" s="56">
        <v>22</v>
      </c>
      <c r="D110" s="56">
        <v>25</v>
      </c>
      <c r="E110" s="56" t="s">
        <v>789</v>
      </c>
      <c r="F110" s="51" t="s">
        <v>789</v>
      </c>
      <c r="G110" s="51">
        <v>50</v>
      </c>
    </row>
    <row r="111" spans="1:7" s="23" customFormat="1" ht="16.5">
      <c r="A111" s="52"/>
      <c r="B111" s="53" t="s">
        <v>377</v>
      </c>
      <c r="C111" s="54">
        <v>814</v>
      </c>
      <c r="D111" s="54">
        <v>991</v>
      </c>
      <c r="E111" s="54">
        <v>533</v>
      </c>
      <c r="F111" s="54">
        <v>312</v>
      </c>
      <c r="G111" s="54">
        <v>2650</v>
      </c>
    </row>
    <row r="112" spans="1:7" ht="16.5">
      <c r="A112" s="55" t="s">
        <v>378</v>
      </c>
      <c r="B112" s="55" t="s">
        <v>379</v>
      </c>
      <c r="C112" s="56" t="s">
        <v>789</v>
      </c>
      <c r="D112" s="56">
        <v>12</v>
      </c>
      <c r="E112" s="56">
        <v>5</v>
      </c>
      <c r="F112" s="51" t="s">
        <v>789</v>
      </c>
      <c r="G112" s="51">
        <v>20</v>
      </c>
    </row>
    <row r="113" spans="1:7" ht="16.5">
      <c r="A113" s="55" t="s">
        <v>380</v>
      </c>
      <c r="B113" s="55" t="s">
        <v>381</v>
      </c>
      <c r="C113" s="56" t="s">
        <v>789</v>
      </c>
      <c r="D113" s="56">
        <v>5</v>
      </c>
      <c r="E113" s="56">
        <v>4</v>
      </c>
      <c r="F113" s="51" t="s">
        <v>789</v>
      </c>
      <c r="G113" s="51">
        <v>14</v>
      </c>
    </row>
    <row r="114" spans="1:7" ht="16.5">
      <c r="A114" s="55" t="s">
        <v>382</v>
      </c>
      <c r="B114" s="55" t="s">
        <v>383</v>
      </c>
      <c r="C114" s="56">
        <v>7</v>
      </c>
      <c r="D114" s="56">
        <v>8</v>
      </c>
      <c r="E114" s="56">
        <v>5</v>
      </c>
      <c r="F114" s="51">
        <v>7</v>
      </c>
      <c r="G114" s="51">
        <v>27</v>
      </c>
    </row>
    <row r="115" spans="1:7" ht="16.5">
      <c r="A115" s="55" t="s">
        <v>384</v>
      </c>
      <c r="B115" s="55" t="s">
        <v>385</v>
      </c>
      <c r="C115" s="56">
        <v>6</v>
      </c>
      <c r="D115" s="56" t="s">
        <v>789</v>
      </c>
      <c r="E115" s="56">
        <v>5</v>
      </c>
      <c r="F115" s="51" t="s">
        <v>789</v>
      </c>
      <c r="G115" s="51">
        <v>17</v>
      </c>
    </row>
    <row r="116" spans="1:7" ht="16.5">
      <c r="A116" s="55" t="s">
        <v>386</v>
      </c>
      <c r="B116" s="55" t="s">
        <v>387</v>
      </c>
      <c r="C116" s="56">
        <v>20</v>
      </c>
      <c r="D116" s="56">
        <v>20</v>
      </c>
      <c r="E116" s="56">
        <v>19</v>
      </c>
      <c r="F116" s="51">
        <v>21</v>
      </c>
      <c r="G116" s="51">
        <v>80</v>
      </c>
    </row>
    <row r="117" spans="1:7" ht="16.5">
      <c r="A117" s="55" t="s">
        <v>388</v>
      </c>
      <c r="B117" s="55" t="s">
        <v>389</v>
      </c>
      <c r="C117" s="56">
        <v>128</v>
      </c>
      <c r="D117" s="56">
        <v>185</v>
      </c>
      <c r="E117" s="56" t="s">
        <v>789</v>
      </c>
      <c r="F117" s="51" t="s">
        <v>789</v>
      </c>
      <c r="G117" s="51">
        <v>440</v>
      </c>
    </row>
    <row r="118" spans="1:7" ht="16.5">
      <c r="A118" s="57" t="s">
        <v>390</v>
      </c>
      <c r="B118" s="55" t="s">
        <v>391</v>
      </c>
      <c r="C118" s="56">
        <v>5</v>
      </c>
      <c r="D118" s="56">
        <v>31</v>
      </c>
      <c r="E118" s="56">
        <v>21</v>
      </c>
      <c r="F118" s="51">
        <v>16</v>
      </c>
      <c r="G118" s="51">
        <v>73</v>
      </c>
    </row>
    <row r="119" spans="1:7" ht="16.5">
      <c r="A119" s="55" t="s">
        <v>392</v>
      </c>
      <c r="B119" s="55" t="s">
        <v>393</v>
      </c>
      <c r="C119" s="56" t="s">
        <v>789</v>
      </c>
      <c r="D119" s="56">
        <v>9</v>
      </c>
      <c r="E119" s="56" t="s">
        <v>789</v>
      </c>
      <c r="F119" s="51">
        <v>0</v>
      </c>
      <c r="G119" s="51">
        <v>15</v>
      </c>
    </row>
    <row r="120" spans="1:7" ht="16.5">
      <c r="A120" s="55" t="s">
        <v>394</v>
      </c>
      <c r="B120" s="55" t="s">
        <v>395</v>
      </c>
      <c r="C120" s="56" t="s">
        <v>789</v>
      </c>
      <c r="D120" s="56">
        <v>6</v>
      </c>
      <c r="E120" s="56" t="s">
        <v>789</v>
      </c>
      <c r="F120" s="51">
        <v>6</v>
      </c>
      <c r="G120" s="51">
        <v>15</v>
      </c>
    </row>
    <row r="121" spans="1:7" ht="16.5">
      <c r="A121" s="57" t="s">
        <v>396</v>
      </c>
      <c r="B121" s="55" t="s">
        <v>397</v>
      </c>
      <c r="C121" s="56">
        <v>4</v>
      </c>
      <c r="D121" s="56">
        <v>8</v>
      </c>
      <c r="E121" s="56">
        <v>9</v>
      </c>
      <c r="F121" s="51">
        <v>5</v>
      </c>
      <c r="G121" s="51">
        <v>26</v>
      </c>
    </row>
    <row r="122" spans="1:7" ht="16.5">
      <c r="A122" s="55" t="s">
        <v>398</v>
      </c>
      <c r="B122" s="55" t="s">
        <v>399</v>
      </c>
      <c r="C122" s="56">
        <v>13</v>
      </c>
      <c r="D122" s="56">
        <v>14</v>
      </c>
      <c r="E122" s="56">
        <v>7</v>
      </c>
      <c r="F122" s="51">
        <v>0</v>
      </c>
      <c r="G122" s="51">
        <v>34</v>
      </c>
    </row>
    <row r="123" spans="1:7" ht="16.5">
      <c r="A123" s="55" t="s">
        <v>400</v>
      </c>
      <c r="B123" s="55" t="s">
        <v>401</v>
      </c>
      <c r="C123" s="56">
        <v>10</v>
      </c>
      <c r="D123" s="56">
        <v>24</v>
      </c>
      <c r="E123" s="56">
        <v>15</v>
      </c>
      <c r="F123" s="51">
        <v>14</v>
      </c>
      <c r="G123" s="51">
        <v>63</v>
      </c>
    </row>
    <row r="124" spans="1:7" ht="16.5">
      <c r="A124" s="55" t="s">
        <v>402</v>
      </c>
      <c r="B124" s="55" t="s">
        <v>403</v>
      </c>
      <c r="C124" s="56">
        <v>6</v>
      </c>
      <c r="D124" s="56">
        <v>21</v>
      </c>
      <c r="E124" s="56">
        <v>15</v>
      </c>
      <c r="F124" s="51">
        <v>12</v>
      </c>
      <c r="G124" s="51">
        <v>54</v>
      </c>
    </row>
    <row r="125" spans="1:7" ht="16.5">
      <c r="A125" s="55" t="s">
        <v>404</v>
      </c>
      <c r="B125" s="55" t="s">
        <v>405</v>
      </c>
      <c r="C125" s="56">
        <v>37</v>
      </c>
      <c r="D125" s="56">
        <v>42</v>
      </c>
      <c r="E125" s="56">
        <v>19</v>
      </c>
      <c r="F125" s="51">
        <v>12</v>
      </c>
      <c r="G125" s="51">
        <v>110</v>
      </c>
    </row>
    <row r="126" spans="1:7" ht="16.5">
      <c r="A126" s="55" t="s">
        <v>406</v>
      </c>
      <c r="B126" s="55" t="s">
        <v>407</v>
      </c>
      <c r="C126" s="56">
        <v>8</v>
      </c>
      <c r="D126" s="56">
        <v>16</v>
      </c>
      <c r="E126" s="56">
        <v>8</v>
      </c>
      <c r="F126" s="51">
        <v>7</v>
      </c>
      <c r="G126" s="51">
        <v>39</v>
      </c>
    </row>
    <row r="127" spans="1:7" ht="16.5">
      <c r="A127" s="55" t="s">
        <v>408</v>
      </c>
      <c r="B127" s="55" t="s">
        <v>409</v>
      </c>
      <c r="C127" s="56">
        <v>41</v>
      </c>
      <c r="D127" s="56">
        <v>65</v>
      </c>
      <c r="E127" s="56">
        <v>50</v>
      </c>
      <c r="F127" s="51">
        <v>46</v>
      </c>
      <c r="G127" s="51">
        <v>202</v>
      </c>
    </row>
    <row r="128" spans="1:7" ht="16.5">
      <c r="A128" s="57" t="s">
        <v>410</v>
      </c>
      <c r="B128" s="55" t="s">
        <v>411</v>
      </c>
      <c r="C128" s="56">
        <v>378</v>
      </c>
      <c r="D128" s="56">
        <v>281</v>
      </c>
      <c r="E128" s="56">
        <v>108</v>
      </c>
      <c r="F128" s="51">
        <v>93</v>
      </c>
      <c r="G128" s="51">
        <v>860</v>
      </c>
    </row>
    <row r="129" spans="1:7" ht="16.5">
      <c r="A129" s="55" t="s">
        <v>412</v>
      </c>
      <c r="B129" s="55" t="s">
        <v>413</v>
      </c>
      <c r="C129" s="56" t="s">
        <v>789</v>
      </c>
      <c r="D129" s="56">
        <v>6</v>
      </c>
      <c r="E129" s="56" t="s">
        <v>789</v>
      </c>
      <c r="F129" s="51">
        <v>4</v>
      </c>
      <c r="G129" s="51">
        <v>13</v>
      </c>
    </row>
    <row r="130" spans="1:7" ht="16.5">
      <c r="A130" s="55" t="s">
        <v>414</v>
      </c>
      <c r="B130" s="55" t="s">
        <v>415</v>
      </c>
      <c r="C130" s="56" t="s">
        <v>789</v>
      </c>
      <c r="D130" s="56">
        <v>6</v>
      </c>
      <c r="E130" s="56" t="s">
        <v>789</v>
      </c>
      <c r="F130" s="51" t="s">
        <v>789</v>
      </c>
      <c r="G130" s="51">
        <v>12</v>
      </c>
    </row>
    <row r="131" spans="1:7" ht="16.5">
      <c r="A131" s="55" t="s">
        <v>416</v>
      </c>
      <c r="B131" s="55" t="s">
        <v>417</v>
      </c>
      <c r="C131" s="56" t="s">
        <v>789</v>
      </c>
      <c r="D131" s="56">
        <v>5</v>
      </c>
      <c r="E131" s="56" t="s">
        <v>789</v>
      </c>
      <c r="F131" s="51" t="s">
        <v>789</v>
      </c>
      <c r="G131" s="51">
        <v>12</v>
      </c>
    </row>
    <row r="132" spans="1:7" ht="16.5">
      <c r="A132" s="55" t="s">
        <v>418</v>
      </c>
      <c r="B132" s="55" t="s">
        <v>419</v>
      </c>
      <c r="C132" s="56">
        <v>7</v>
      </c>
      <c r="D132" s="56">
        <v>15</v>
      </c>
      <c r="E132" s="56" t="s">
        <v>789</v>
      </c>
      <c r="F132" s="51" t="s">
        <v>789</v>
      </c>
      <c r="G132" s="51">
        <v>28</v>
      </c>
    </row>
    <row r="133" spans="1:7" ht="16.5">
      <c r="A133" s="55" t="s">
        <v>420</v>
      </c>
      <c r="B133" s="55" t="s">
        <v>421</v>
      </c>
      <c r="C133" s="56">
        <v>7</v>
      </c>
      <c r="D133" s="56">
        <v>10</v>
      </c>
      <c r="E133" s="56" t="s">
        <v>789</v>
      </c>
      <c r="F133" s="51" t="s">
        <v>789</v>
      </c>
      <c r="G133" s="51">
        <v>24</v>
      </c>
    </row>
    <row r="134" spans="1:7" ht="16.5">
      <c r="A134" s="55" t="s">
        <v>422</v>
      </c>
      <c r="B134" s="55" t="s">
        <v>423</v>
      </c>
      <c r="C134" s="56">
        <v>5</v>
      </c>
      <c r="D134" s="56">
        <v>15</v>
      </c>
      <c r="E134" s="56">
        <v>13</v>
      </c>
      <c r="F134" s="51">
        <v>8</v>
      </c>
      <c r="G134" s="51">
        <v>41</v>
      </c>
    </row>
    <row r="135" spans="1:7" ht="16.5">
      <c r="A135" s="55" t="s">
        <v>424</v>
      </c>
      <c r="B135" s="55" t="s">
        <v>425</v>
      </c>
      <c r="C135" s="56" t="s">
        <v>789</v>
      </c>
      <c r="D135" s="56">
        <v>10</v>
      </c>
      <c r="E135" s="56">
        <v>4</v>
      </c>
      <c r="F135" s="51" t="s">
        <v>789</v>
      </c>
      <c r="G135" s="51">
        <v>18</v>
      </c>
    </row>
    <row r="136" spans="1:7" ht="16.5">
      <c r="A136" s="55" t="s">
        <v>426</v>
      </c>
      <c r="B136" s="55" t="s">
        <v>427</v>
      </c>
      <c r="C136" s="56">
        <v>10</v>
      </c>
      <c r="D136" s="56">
        <v>15</v>
      </c>
      <c r="E136" s="56">
        <v>8</v>
      </c>
      <c r="F136" s="51">
        <v>6</v>
      </c>
      <c r="G136" s="51">
        <v>39</v>
      </c>
    </row>
    <row r="137" spans="1:7" ht="16.5">
      <c r="A137" s="55" t="s">
        <v>428</v>
      </c>
      <c r="B137" s="55" t="s">
        <v>429</v>
      </c>
      <c r="C137" s="56" t="s">
        <v>789</v>
      </c>
      <c r="D137" s="56">
        <v>5</v>
      </c>
      <c r="E137" s="56" t="s">
        <v>789</v>
      </c>
      <c r="F137" s="51">
        <v>0</v>
      </c>
      <c r="G137" s="51">
        <v>10</v>
      </c>
    </row>
    <row r="138" spans="1:7" ht="16.5">
      <c r="A138" s="55" t="s">
        <v>430</v>
      </c>
      <c r="B138" s="55" t="s">
        <v>431</v>
      </c>
      <c r="C138" s="56">
        <v>33</v>
      </c>
      <c r="D138" s="56">
        <v>49</v>
      </c>
      <c r="E138" s="56">
        <v>15</v>
      </c>
      <c r="F138" s="51">
        <v>13</v>
      </c>
      <c r="G138" s="51">
        <v>110</v>
      </c>
    </row>
    <row r="139" spans="1:7" ht="16.5">
      <c r="A139" s="55" t="s">
        <v>432</v>
      </c>
      <c r="B139" s="55" t="s">
        <v>433</v>
      </c>
      <c r="C139" s="56">
        <v>31</v>
      </c>
      <c r="D139" s="56">
        <v>43</v>
      </c>
      <c r="E139" s="56">
        <v>12</v>
      </c>
      <c r="F139" s="51">
        <v>4</v>
      </c>
      <c r="G139" s="51">
        <v>90</v>
      </c>
    </row>
    <row r="140" spans="1:7" ht="16.5">
      <c r="A140" s="55" t="s">
        <v>434</v>
      </c>
      <c r="B140" s="55" t="s">
        <v>435</v>
      </c>
      <c r="C140" s="56">
        <v>15</v>
      </c>
      <c r="D140" s="56">
        <v>29</v>
      </c>
      <c r="E140" s="56">
        <v>16</v>
      </c>
      <c r="F140" s="51">
        <v>9</v>
      </c>
      <c r="G140" s="51">
        <v>69</v>
      </c>
    </row>
    <row r="141" spans="1:7" ht="16.5">
      <c r="A141" s="55" t="s">
        <v>436</v>
      </c>
      <c r="B141" s="55" t="s">
        <v>437</v>
      </c>
      <c r="C141" s="56">
        <v>6</v>
      </c>
      <c r="D141" s="56" t="s">
        <v>789</v>
      </c>
      <c r="E141" s="56" t="s">
        <v>789</v>
      </c>
      <c r="F141" s="51" t="s">
        <v>789</v>
      </c>
      <c r="G141" s="51">
        <v>12</v>
      </c>
    </row>
    <row r="142" spans="1:7" ht="16.5">
      <c r="A142" s="55" t="s">
        <v>438</v>
      </c>
      <c r="B142" s="55" t="s">
        <v>439</v>
      </c>
      <c r="C142" s="56">
        <v>13</v>
      </c>
      <c r="D142" s="56">
        <v>18</v>
      </c>
      <c r="E142" s="56">
        <v>17</v>
      </c>
      <c r="F142" s="51">
        <v>11</v>
      </c>
      <c r="G142" s="51">
        <v>59</v>
      </c>
    </row>
    <row r="143" spans="1:7" ht="16.5">
      <c r="A143" s="55" t="s">
        <v>440</v>
      </c>
      <c r="B143" s="55" t="s">
        <v>441</v>
      </c>
      <c r="C143" s="56" t="s">
        <v>789</v>
      </c>
      <c r="D143" s="56" t="s">
        <v>789</v>
      </c>
      <c r="E143" s="56">
        <v>4</v>
      </c>
      <c r="F143" s="51" t="s">
        <v>789</v>
      </c>
      <c r="G143" s="51">
        <v>10</v>
      </c>
    </row>
    <row r="144" spans="1:7" ht="16.5">
      <c r="A144" s="55" t="s">
        <v>442</v>
      </c>
      <c r="B144" s="55" t="s">
        <v>443</v>
      </c>
      <c r="C144" s="56">
        <v>0</v>
      </c>
      <c r="D144" s="56">
        <v>10</v>
      </c>
      <c r="E144" s="56">
        <v>4</v>
      </c>
      <c r="F144" s="51">
        <v>0</v>
      </c>
      <c r="G144" s="51">
        <v>14</v>
      </c>
    </row>
    <row r="145" spans="1:7" s="23" customFormat="1" ht="16.5">
      <c r="A145" s="52"/>
      <c r="B145" s="53" t="s">
        <v>444</v>
      </c>
      <c r="C145" s="54">
        <v>446</v>
      </c>
      <c r="D145" s="54">
        <v>727</v>
      </c>
      <c r="E145" s="54">
        <v>352</v>
      </c>
      <c r="F145" s="54">
        <v>188</v>
      </c>
      <c r="G145" s="54">
        <v>1713</v>
      </c>
    </row>
    <row r="146" spans="1:7" ht="16.5">
      <c r="A146" s="55" t="s">
        <v>445</v>
      </c>
      <c r="B146" s="55" t="s">
        <v>446</v>
      </c>
      <c r="C146" s="56">
        <v>60</v>
      </c>
      <c r="D146" s="56">
        <v>98</v>
      </c>
      <c r="E146" s="56">
        <v>27</v>
      </c>
      <c r="F146" s="51">
        <v>23</v>
      </c>
      <c r="G146" s="51">
        <v>208</v>
      </c>
    </row>
    <row r="147" spans="1:7" ht="16.5">
      <c r="A147" s="55" t="s">
        <v>447</v>
      </c>
      <c r="B147" s="55" t="s">
        <v>448</v>
      </c>
      <c r="C147" s="56">
        <v>176</v>
      </c>
      <c r="D147" s="56">
        <v>265</v>
      </c>
      <c r="E147" s="56">
        <v>122</v>
      </c>
      <c r="F147" s="51">
        <v>58</v>
      </c>
      <c r="G147" s="51">
        <v>621</v>
      </c>
    </row>
    <row r="148" spans="1:7" ht="16.5">
      <c r="A148" s="55" t="s">
        <v>449</v>
      </c>
      <c r="B148" s="55" t="s">
        <v>450</v>
      </c>
      <c r="C148" s="56" t="s">
        <v>789</v>
      </c>
      <c r="D148" s="56">
        <v>13</v>
      </c>
      <c r="E148" s="56">
        <v>6</v>
      </c>
      <c r="F148" s="51" t="s">
        <v>789</v>
      </c>
      <c r="G148" s="51">
        <v>24</v>
      </c>
    </row>
    <row r="149" spans="1:7" ht="16.5">
      <c r="A149" s="55" t="s">
        <v>451</v>
      </c>
      <c r="B149" s="55" t="s">
        <v>452</v>
      </c>
      <c r="C149" s="56">
        <v>58</v>
      </c>
      <c r="D149" s="56">
        <v>114</v>
      </c>
      <c r="E149" s="56">
        <v>41</v>
      </c>
      <c r="F149" s="51">
        <v>37</v>
      </c>
      <c r="G149" s="51">
        <v>250</v>
      </c>
    </row>
    <row r="150" spans="1:7" ht="16.5">
      <c r="A150" s="55" t="s">
        <v>453</v>
      </c>
      <c r="B150" s="55" t="s">
        <v>454</v>
      </c>
      <c r="C150" s="56" t="s">
        <v>789</v>
      </c>
      <c r="D150" s="56">
        <v>56</v>
      </c>
      <c r="E150" s="56">
        <v>15</v>
      </c>
      <c r="F150" s="51" t="s">
        <v>789</v>
      </c>
      <c r="G150" s="51">
        <v>144</v>
      </c>
    </row>
    <row r="151" spans="1:7" ht="16.5">
      <c r="A151" s="55" t="s">
        <v>455</v>
      </c>
      <c r="B151" s="55" t="s">
        <v>456</v>
      </c>
      <c r="C151" s="56">
        <v>89</v>
      </c>
      <c r="D151" s="56">
        <v>181</v>
      </c>
      <c r="E151" s="56">
        <v>141</v>
      </c>
      <c r="F151" s="51">
        <v>55</v>
      </c>
      <c r="G151" s="51">
        <v>466</v>
      </c>
    </row>
    <row r="152" spans="1:7" s="23" customFormat="1" ht="16.5">
      <c r="A152" s="52"/>
      <c r="B152" s="53" t="s">
        <v>457</v>
      </c>
      <c r="C152" s="54">
        <v>791</v>
      </c>
      <c r="D152" s="54">
        <v>1512</v>
      </c>
      <c r="E152" s="54">
        <v>758</v>
      </c>
      <c r="F152" s="54">
        <v>415</v>
      </c>
      <c r="G152" s="54">
        <v>3476</v>
      </c>
    </row>
    <row r="153" spans="1:7" ht="16.5">
      <c r="A153" s="55" t="s">
        <v>458</v>
      </c>
      <c r="B153" s="55" t="s">
        <v>459</v>
      </c>
      <c r="C153" s="56">
        <v>10</v>
      </c>
      <c r="D153" s="56">
        <v>32</v>
      </c>
      <c r="E153" s="56" t="s">
        <v>789</v>
      </c>
      <c r="F153" s="51" t="s">
        <v>789</v>
      </c>
      <c r="G153" s="51">
        <v>56</v>
      </c>
    </row>
    <row r="154" spans="1:7" ht="16.5">
      <c r="A154" s="55" t="s">
        <v>460</v>
      </c>
      <c r="B154" s="55" t="s">
        <v>461</v>
      </c>
      <c r="C154" s="56">
        <v>44</v>
      </c>
      <c r="D154" s="56">
        <v>88</v>
      </c>
      <c r="E154" s="56">
        <v>39</v>
      </c>
      <c r="F154" s="51">
        <v>7</v>
      </c>
      <c r="G154" s="51">
        <v>178</v>
      </c>
    </row>
    <row r="155" spans="1:7" ht="16.5">
      <c r="A155" s="55" t="s">
        <v>462</v>
      </c>
      <c r="B155" s="55" t="s">
        <v>463</v>
      </c>
      <c r="C155" s="56" t="s">
        <v>789</v>
      </c>
      <c r="D155" s="56">
        <v>9</v>
      </c>
      <c r="E155" s="56">
        <v>4</v>
      </c>
      <c r="F155" s="51" t="s">
        <v>789</v>
      </c>
      <c r="G155" s="51">
        <v>14</v>
      </c>
    </row>
    <row r="156" spans="1:7" ht="16.5">
      <c r="A156" s="55" t="s">
        <v>464</v>
      </c>
      <c r="B156" s="55" t="s">
        <v>465</v>
      </c>
      <c r="C156" s="56" t="s">
        <v>789</v>
      </c>
      <c r="D156" s="56">
        <v>6</v>
      </c>
      <c r="E156" s="56">
        <v>8</v>
      </c>
      <c r="F156" s="51" t="s">
        <v>789</v>
      </c>
      <c r="G156" s="51">
        <v>15</v>
      </c>
    </row>
    <row r="157" spans="1:7" ht="16.5">
      <c r="A157" s="55" t="s">
        <v>466</v>
      </c>
      <c r="B157" s="55" t="s">
        <v>467</v>
      </c>
      <c r="C157" s="56">
        <v>28</v>
      </c>
      <c r="D157" s="56">
        <v>73</v>
      </c>
      <c r="E157" s="56">
        <v>56</v>
      </c>
      <c r="F157" s="51">
        <v>35</v>
      </c>
      <c r="G157" s="51">
        <v>192</v>
      </c>
    </row>
    <row r="158" spans="1:7" ht="16.5">
      <c r="A158" s="55" t="s">
        <v>468</v>
      </c>
      <c r="B158" s="55" t="s">
        <v>469</v>
      </c>
      <c r="C158" s="56">
        <v>0</v>
      </c>
      <c r="D158" s="56" t="s">
        <v>789</v>
      </c>
      <c r="E158" s="56" t="s">
        <v>789</v>
      </c>
      <c r="F158" s="51">
        <v>0</v>
      </c>
      <c r="G158" s="51" t="s">
        <v>789</v>
      </c>
    </row>
    <row r="159" spans="1:7" ht="16.5">
      <c r="A159" s="55" t="s">
        <v>470</v>
      </c>
      <c r="B159" s="55" t="s">
        <v>471</v>
      </c>
      <c r="C159" s="56">
        <v>7</v>
      </c>
      <c r="D159" s="56">
        <v>4</v>
      </c>
      <c r="E159" s="56" t="s">
        <v>789</v>
      </c>
      <c r="F159" s="51" t="s">
        <v>789</v>
      </c>
      <c r="G159" s="51">
        <v>12</v>
      </c>
    </row>
    <row r="160" spans="1:7" ht="16.5">
      <c r="A160" s="55" t="s">
        <v>472</v>
      </c>
      <c r="B160" s="55" t="s">
        <v>473</v>
      </c>
      <c r="C160" s="56">
        <v>23</v>
      </c>
      <c r="D160" s="56">
        <v>46</v>
      </c>
      <c r="E160" s="56">
        <v>27</v>
      </c>
      <c r="F160" s="51">
        <v>20</v>
      </c>
      <c r="G160" s="51">
        <v>116</v>
      </c>
    </row>
    <row r="161" spans="1:7" ht="16.5">
      <c r="A161" s="55" t="s">
        <v>474</v>
      </c>
      <c r="B161" s="55" t="s">
        <v>475</v>
      </c>
      <c r="C161" s="56" t="s">
        <v>789</v>
      </c>
      <c r="D161" s="56">
        <v>13</v>
      </c>
      <c r="E161" s="56">
        <v>25</v>
      </c>
      <c r="F161" s="51" t="s">
        <v>789</v>
      </c>
      <c r="G161" s="51">
        <v>42</v>
      </c>
    </row>
    <row r="162" spans="1:7" ht="16.5">
      <c r="A162" s="55" t="s">
        <v>476</v>
      </c>
      <c r="B162" s="55" t="s">
        <v>477</v>
      </c>
      <c r="C162" s="56" t="s">
        <v>789</v>
      </c>
      <c r="D162" s="56">
        <v>9</v>
      </c>
      <c r="E162" s="56" t="s">
        <v>789</v>
      </c>
      <c r="F162" s="51" t="s">
        <v>789</v>
      </c>
      <c r="G162" s="51">
        <v>13</v>
      </c>
    </row>
    <row r="163" spans="1:7" ht="16.5">
      <c r="A163" s="55" t="s">
        <v>478</v>
      </c>
      <c r="B163" s="55" t="s">
        <v>479</v>
      </c>
      <c r="C163" s="56">
        <v>4</v>
      </c>
      <c r="D163" s="56">
        <v>5</v>
      </c>
      <c r="E163" s="56" t="s">
        <v>789</v>
      </c>
      <c r="F163" s="51" t="s">
        <v>789</v>
      </c>
      <c r="G163" s="51">
        <v>10</v>
      </c>
    </row>
    <row r="164" spans="1:7" ht="16.5">
      <c r="A164" s="55" t="s">
        <v>480</v>
      </c>
      <c r="B164" s="55" t="s">
        <v>481</v>
      </c>
      <c r="C164" s="56">
        <v>126</v>
      </c>
      <c r="D164" s="56">
        <v>217</v>
      </c>
      <c r="E164" s="56">
        <v>118</v>
      </c>
      <c r="F164" s="51">
        <v>113</v>
      </c>
      <c r="G164" s="51">
        <v>574</v>
      </c>
    </row>
    <row r="165" spans="1:7" ht="16.5">
      <c r="A165" s="57" t="s">
        <v>482</v>
      </c>
      <c r="B165" s="55" t="s">
        <v>483</v>
      </c>
      <c r="C165" s="56">
        <v>10</v>
      </c>
      <c r="D165" s="56">
        <v>18</v>
      </c>
      <c r="E165" s="56">
        <v>6</v>
      </c>
      <c r="F165" s="51">
        <v>0</v>
      </c>
      <c r="G165" s="51">
        <v>34</v>
      </c>
    </row>
    <row r="166" spans="1:7" ht="16.5">
      <c r="A166" s="55" t="s">
        <v>484</v>
      </c>
      <c r="B166" s="55" t="s">
        <v>485</v>
      </c>
      <c r="C166" s="56">
        <v>5</v>
      </c>
      <c r="D166" s="56">
        <v>13</v>
      </c>
      <c r="E166" s="56" t="s">
        <v>789</v>
      </c>
      <c r="F166" s="51" t="s">
        <v>789</v>
      </c>
      <c r="G166" s="51">
        <v>23</v>
      </c>
    </row>
    <row r="167" spans="1:7" ht="16.5">
      <c r="A167" s="55" t="s">
        <v>486</v>
      </c>
      <c r="B167" s="55" t="s">
        <v>487</v>
      </c>
      <c r="C167" s="56">
        <v>5</v>
      </c>
      <c r="D167" s="56">
        <v>5</v>
      </c>
      <c r="E167" s="56" t="s">
        <v>789</v>
      </c>
      <c r="F167" s="51" t="s">
        <v>789</v>
      </c>
      <c r="G167" s="51">
        <v>14</v>
      </c>
    </row>
    <row r="168" spans="1:7" ht="16.5">
      <c r="A168" s="55" t="s">
        <v>488</v>
      </c>
      <c r="B168" s="55" t="s">
        <v>489</v>
      </c>
      <c r="C168" s="56">
        <v>14</v>
      </c>
      <c r="D168" s="56">
        <v>46</v>
      </c>
      <c r="E168" s="56">
        <v>42</v>
      </c>
      <c r="F168" s="51">
        <v>34</v>
      </c>
      <c r="G168" s="51">
        <v>136</v>
      </c>
    </row>
    <row r="169" spans="1:7" ht="16.5">
      <c r="A169" s="55" t="s">
        <v>490</v>
      </c>
      <c r="B169" s="55" t="s">
        <v>491</v>
      </c>
      <c r="C169" s="56">
        <v>5</v>
      </c>
      <c r="D169" s="56" t="s">
        <v>789</v>
      </c>
      <c r="E169" s="56" t="s">
        <v>789</v>
      </c>
      <c r="F169" s="51">
        <v>0</v>
      </c>
      <c r="G169" s="51">
        <v>9</v>
      </c>
    </row>
    <row r="170" spans="1:7" ht="16.5">
      <c r="A170" s="55" t="s">
        <v>492</v>
      </c>
      <c r="B170" s="55" t="s">
        <v>493</v>
      </c>
      <c r="C170" s="56" t="s">
        <v>789</v>
      </c>
      <c r="D170" s="56">
        <v>41</v>
      </c>
      <c r="E170" s="56">
        <v>27</v>
      </c>
      <c r="F170" s="51" t="s">
        <v>789</v>
      </c>
      <c r="G170" s="51">
        <v>91</v>
      </c>
    </row>
    <row r="171" spans="1:7" ht="16.5">
      <c r="A171" s="55" t="s">
        <v>494</v>
      </c>
      <c r="B171" s="55" t="s">
        <v>495</v>
      </c>
      <c r="C171" s="56">
        <v>55</v>
      </c>
      <c r="D171" s="56">
        <v>43</v>
      </c>
      <c r="E171" s="56">
        <v>18</v>
      </c>
      <c r="F171" s="51">
        <v>11</v>
      </c>
      <c r="G171" s="51">
        <v>127</v>
      </c>
    </row>
    <row r="172" spans="1:7" ht="16.5">
      <c r="A172" s="55" t="s">
        <v>496</v>
      </c>
      <c r="B172" s="55" t="s">
        <v>497</v>
      </c>
      <c r="C172" s="56">
        <v>45</v>
      </c>
      <c r="D172" s="56">
        <v>61</v>
      </c>
      <c r="E172" s="56">
        <v>23</v>
      </c>
      <c r="F172" s="51">
        <v>14</v>
      </c>
      <c r="G172" s="51">
        <v>143</v>
      </c>
    </row>
    <row r="173" spans="1:7" ht="16.5">
      <c r="A173" s="57" t="s">
        <v>498</v>
      </c>
      <c r="B173" s="55" t="s">
        <v>499</v>
      </c>
      <c r="C173" s="56" t="s">
        <v>759</v>
      </c>
      <c r="D173" s="56" t="s">
        <v>759</v>
      </c>
      <c r="E173" s="56" t="s">
        <v>759</v>
      </c>
      <c r="F173" s="51" t="s">
        <v>759</v>
      </c>
      <c r="G173" s="51">
        <v>43</v>
      </c>
    </row>
    <row r="174" spans="1:7" ht="16.5">
      <c r="A174" s="55" t="s">
        <v>500</v>
      </c>
      <c r="B174" s="55" t="s">
        <v>501</v>
      </c>
      <c r="C174" s="56" t="s">
        <v>789</v>
      </c>
      <c r="D174" s="56">
        <v>4</v>
      </c>
      <c r="E174" s="56">
        <v>0</v>
      </c>
      <c r="F174" s="51" t="s">
        <v>789</v>
      </c>
      <c r="G174" s="51">
        <v>6</v>
      </c>
    </row>
    <row r="175" spans="1:7" ht="16.5">
      <c r="A175" s="55" t="s">
        <v>502</v>
      </c>
      <c r="B175" s="55" t="s">
        <v>503</v>
      </c>
      <c r="C175" s="56">
        <v>26</v>
      </c>
      <c r="D175" s="56">
        <v>35</v>
      </c>
      <c r="E175" s="56">
        <v>8</v>
      </c>
      <c r="F175" s="51">
        <v>6</v>
      </c>
      <c r="G175" s="51">
        <v>75</v>
      </c>
    </row>
    <row r="176" spans="1:7" ht="16.5">
      <c r="A176" s="55" t="s">
        <v>504</v>
      </c>
      <c r="B176" s="55" t="s">
        <v>505</v>
      </c>
      <c r="C176" s="56" t="s">
        <v>789</v>
      </c>
      <c r="D176" s="56">
        <v>55</v>
      </c>
      <c r="E176" s="56">
        <v>32</v>
      </c>
      <c r="F176" s="51" t="s">
        <v>789</v>
      </c>
      <c r="G176" s="51">
        <v>91</v>
      </c>
    </row>
    <row r="177" spans="1:7" ht="16.5">
      <c r="A177" s="55" t="s">
        <v>506</v>
      </c>
      <c r="B177" s="55" t="s">
        <v>507</v>
      </c>
      <c r="C177" s="56" t="s">
        <v>789</v>
      </c>
      <c r="D177" s="56" t="s">
        <v>789</v>
      </c>
      <c r="E177" s="56">
        <v>4</v>
      </c>
      <c r="F177" s="51" t="s">
        <v>789</v>
      </c>
      <c r="G177" s="51">
        <v>9</v>
      </c>
    </row>
    <row r="178" spans="1:7" ht="16.5">
      <c r="A178" s="55" t="s">
        <v>508</v>
      </c>
      <c r="B178" s="55" t="s">
        <v>509</v>
      </c>
      <c r="C178" s="56">
        <v>5</v>
      </c>
      <c r="D178" s="56">
        <v>4</v>
      </c>
      <c r="E178" s="56" t="s">
        <v>789</v>
      </c>
      <c r="F178" s="51" t="s">
        <v>789</v>
      </c>
      <c r="G178" s="51">
        <v>11</v>
      </c>
    </row>
    <row r="179" spans="1:7" ht="16.5">
      <c r="A179" s="55" t="s">
        <v>510</v>
      </c>
      <c r="B179" s="55" t="s">
        <v>511</v>
      </c>
      <c r="C179" s="56">
        <v>70</v>
      </c>
      <c r="D179" s="56">
        <v>127</v>
      </c>
      <c r="E179" s="56">
        <v>49</v>
      </c>
      <c r="F179" s="51">
        <v>36</v>
      </c>
      <c r="G179" s="51">
        <v>282</v>
      </c>
    </row>
    <row r="180" spans="1:7" ht="16.5">
      <c r="A180" s="55" t="s">
        <v>512</v>
      </c>
      <c r="B180" s="55" t="s">
        <v>513</v>
      </c>
      <c r="C180" s="56">
        <v>8</v>
      </c>
      <c r="D180" s="56">
        <v>9</v>
      </c>
      <c r="E180" s="56">
        <v>4</v>
      </c>
      <c r="F180" s="51">
        <v>6</v>
      </c>
      <c r="G180" s="51">
        <v>27</v>
      </c>
    </row>
    <row r="181" spans="1:7" ht="16.5">
      <c r="A181" s="55" t="s">
        <v>514</v>
      </c>
      <c r="B181" s="55" t="s">
        <v>515</v>
      </c>
      <c r="C181" s="56">
        <v>17</v>
      </c>
      <c r="D181" s="56">
        <v>45</v>
      </c>
      <c r="E181" s="56">
        <v>38</v>
      </c>
      <c r="F181" s="51">
        <v>28</v>
      </c>
      <c r="G181" s="51">
        <v>128</v>
      </c>
    </row>
    <row r="182" spans="1:7" ht="16.5">
      <c r="A182" s="55" t="s">
        <v>516</v>
      </c>
      <c r="B182" s="55" t="s">
        <v>517</v>
      </c>
      <c r="C182" s="56">
        <v>16</v>
      </c>
      <c r="D182" s="56">
        <v>28</v>
      </c>
      <c r="E182" s="56">
        <v>11</v>
      </c>
      <c r="F182" s="51">
        <v>9</v>
      </c>
      <c r="G182" s="51">
        <v>64</v>
      </c>
    </row>
    <row r="183" spans="1:7" ht="16.5">
      <c r="A183" s="55" t="s">
        <v>518</v>
      </c>
      <c r="B183" s="55" t="s">
        <v>519</v>
      </c>
      <c r="C183" s="56">
        <v>58</v>
      </c>
      <c r="D183" s="56">
        <v>83</v>
      </c>
      <c r="E183" s="56">
        <v>27</v>
      </c>
      <c r="F183" s="51">
        <v>13</v>
      </c>
      <c r="G183" s="51">
        <v>181</v>
      </c>
    </row>
    <row r="184" spans="1:7" ht="16.5">
      <c r="A184" s="55" t="s">
        <v>520</v>
      </c>
      <c r="B184" s="55" t="s">
        <v>521</v>
      </c>
      <c r="C184" s="56" t="s">
        <v>789</v>
      </c>
      <c r="D184" s="56">
        <v>6</v>
      </c>
      <c r="E184" s="56" t="s">
        <v>789</v>
      </c>
      <c r="F184" s="51">
        <v>0</v>
      </c>
      <c r="G184" s="51">
        <v>8</v>
      </c>
    </row>
    <row r="185" spans="1:7" ht="16.5">
      <c r="A185" s="55" t="s">
        <v>522</v>
      </c>
      <c r="B185" s="55" t="s">
        <v>523</v>
      </c>
      <c r="C185" s="56">
        <v>8</v>
      </c>
      <c r="D185" s="56">
        <v>21</v>
      </c>
      <c r="E185" s="56">
        <v>23</v>
      </c>
      <c r="F185" s="51">
        <v>7</v>
      </c>
      <c r="G185" s="51">
        <v>59</v>
      </c>
    </row>
    <row r="186" spans="1:7" ht="16.5">
      <c r="A186" s="55" t="s">
        <v>524</v>
      </c>
      <c r="B186" s="55" t="s">
        <v>525</v>
      </c>
      <c r="C186" s="56">
        <v>6</v>
      </c>
      <c r="D186" s="56">
        <v>5</v>
      </c>
      <c r="E186" s="56" t="s">
        <v>789</v>
      </c>
      <c r="F186" s="51" t="s">
        <v>789</v>
      </c>
      <c r="G186" s="51">
        <v>12</v>
      </c>
    </row>
    <row r="187" spans="1:7" ht="16.5">
      <c r="A187" s="55" t="s">
        <v>526</v>
      </c>
      <c r="B187" s="55" t="s">
        <v>527</v>
      </c>
      <c r="C187" s="56" t="s">
        <v>789</v>
      </c>
      <c r="D187" s="56">
        <v>11</v>
      </c>
      <c r="E187" s="56" t="s">
        <v>789</v>
      </c>
      <c r="F187" s="51">
        <v>0</v>
      </c>
      <c r="G187" s="51">
        <v>14</v>
      </c>
    </row>
    <row r="188" spans="1:7" ht="16.5">
      <c r="A188" s="55" t="s">
        <v>528</v>
      </c>
      <c r="B188" s="55" t="s">
        <v>529</v>
      </c>
      <c r="C188" s="56">
        <v>6</v>
      </c>
      <c r="D188" s="56">
        <v>4</v>
      </c>
      <c r="E188" s="56" t="s">
        <v>789</v>
      </c>
      <c r="F188" s="51" t="s">
        <v>789</v>
      </c>
      <c r="G188" s="51">
        <v>13</v>
      </c>
    </row>
    <row r="189" spans="1:7" ht="16.5">
      <c r="A189" s="55" t="s">
        <v>530</v>
      </c>
      <c r="B189" s="55" t="s">
        <v>531</v>
      </c>
      <c r="C189" s="56">
        <v>6</v>
      </c>
      <c r="D189" s="56">
        <v>12</v>
      </c>
      <c r="E189" s="56" t="s">
        <v>789</v>
      </c>
      <c r="F189" s="51" t="s">
        <v>789</v>
      </c>
      <c r="G189" s="51">
        <v>22</v>
      </c>
    </row>
    <row r="190" spans="1:7" ht="16.5">
      <c r="A190" s="55" t="s">
        <v>532</v>
      </c>
      <c r="B190" s="55" t="s">
        <v>533</v>
      </c>
      <c r="C190" s="56">
        <v>8</v>
      </c>
      <c r="D190" s="56">
        <v>17</v>
      </c>
      <c r="E190" s="56">
        <v>4</v>
      </c>
      <c r="F190" s="51">
        <v>9</v>
      </c>
      <c r="G190" s="51">
        <v>38</v>
      </c>
    </row>
    <row r="191" spans="1:7" ht="16.5">
      <c r="A191" s="55" t="s">
        <v>534</v>
      </c>
      <c r="B191" s="55" t="s">
        <v>535</v>
      </c>
      <c r="C191" s="56">
        <v>4</v>
      </c>
      <c r="D191" s="56">
        <v>16</v>
      </c>
      <c r="E191" s="56">
        <v>9</v>
      </c>
      <c r="F191" s="51">
        <v>4</v>
      </c>
      <c r="G191" s="51">
        <v>33</v>
      </c>
    </row>
    <row r="192" spans="1:7" ht="16.5">
      <c r="A192" s="55" t="s">
        <v>536</v>
      </c>
      <c r="B192" s="55" t="s">
        <v>537</v>
      </c>
      <c r="C192" s="56">
        <v>7</v>
      </c>
      <c r="D192" s="56">
        <v>12</v>
      </c>
      <c r="E192" s="56" t="s">
        <v>789</v>
      </c>
      <c r="F192" s="51" t="s">
        <v>789</v>
      </c>
      <c r="G192" s="51">
        <v>22</v>
      </c>
    </row>
    <row r="193" spans="1:7" ht="16.5">
      <c r="A193" s="55" t="s">
        <v>538</v>
      </c>
      <c r="B193" s="55" t="s">
        <v>539</v>
      </c>
      <c r="C193" s="56" t="s">
        <v>759</v>
      </c>
      <c r="D193" s="56" t="s">
        <v>759</v>
      </c>
      <c r="E193" s="56" t="s">
        <v>759</v>
      </c>
      <c r="F193" s="51" t="s">
        <v>759</v>
      </c>
      <c r="G193" s="51">
        <v>213</v>
      </c>
    </row>
    <row r="194" spans="1:7" ht="16.5">
      <c r="A194" s="55" t="s">
        <v>540</v>
      </c>
      <c r="B194" s="55" t="s">
        <v>541</v>
      </c>
      <c r="C194" s="56" t="s">
        <v>789</v>
      </c>
      <c r="D194" s="56">
        <v>12</v>
      </c>
      <c r="E194" s="56" t="s">
        <v>789</v>
      </c>
      <c r="F194" s="51">
        <v>0</v>
      </c>
      <c r="G194" s="51">
        <v>17</v>
      </c>
    </row>
    <row r="195" spans="1:7" ht="16.5">
      <c r="A195" s="55" t="s">
        <v>542</v>
      </c>
      <c r="B195" s="55" t="s">
        <v>543</v>
      </c>
      <c r="C195" s="56">
        <v>17</v>
      </c>
      <c r="D195" s="56">
        <v>27</v>
      </c>
      <c r="E195" s="56" t="s">
        <v>789</v>
      </c>
      <c r="F195" s="51" t="s">
        <v>789</v>
      </c>
      <c r="G195" s="51">
        <v>54</v>
      </c>
    </row>
    <row r="196" spans="1:7" ht="16.5">
      <c r="A196" s="55" t="s">
        <v>544</v>
      </c>
      <c r="B196" s="55" t="s">
        <v>545</v>
      </c>
      <c r="C196" s="56" t="s">
        <v>789</v>
      </c>
      <c r="D196" s="56">
        <v>9</v>
      </c>
      <c r="E196" s="56">
        <v>6</v>
      </c>
      <c r="F196" s="51" t="s">
        <v>789</v>
      </c>
      <c r="G196" s="51">
        <v>20</v>
      </c>
    </row>
    <row r="197" spans="1:7" ht="16.5">
      <c r="A197" s="55" t="s">
        <v>546</v>
      </c>
      <c r="B197" s="55" t="s">
        <v>547</v>
      </c>
      <c r="C197" s="56">
        <v>10</v>
      </c>
      <c r="D197" s="56">
        <v>15</v>
      </c>
      <c r="E197" s="56">
        <v>7</v>
      </c>
      <c r="F197" s="51" t="s">
        <v>789</v>
      </c>
      <c r="G197" s="51">
        <v>34</v>
      </c>
    </row>
    <row r="198" spans="1:7" ht="16.5">
      <c r="A198" s="55" t="s">
        <v>548</v>
      </c>
      <c r="B198" s="55" t="s">
        <v>549</v>
      </c>
      <c r="C198" s="56">
        <v>7</v>
      </c>
      <c r="D198" s="56">
        <v>18</v>
      </c>
      <c r="E198" s="56" t="s">
        <v>789</v>
      </c>
      <c r="F198" s="51" t="s">
        <v>789</v>
      </c>
      <c r="G198" s="51">
        <v>31</v>
      </c>
    </row>
    <row r="199" spans="1:7" ht="16.5">
      <c r="A199" s="55" t="s">
        <v>550</v>
      </c>
      <c r="B199" s="55" t="s">
        <v>551</v>
      </c>
      <c r="C199" s="56">
        <v>17</v>
      </c>
      <c r="D199" s="56">
        <v>47</v>
      </c>
      <c r="E199" s="56">
        <v>27</v>
      </c>
      <c r="F199" s="51">
        <v>12</v>
      </c>
      <c r="G199" s="51">
        <v>103</v>
      </c>
    </row>
    <row r="200" spans="1:7" ht="16.5">
      <c r="A200" s="55" t="s">
        <v>552</v>
      </c>
      <c r="B200" s="55" t="s">
        <v>553</v>
      </c>
      <c r="C200" s="56">
        <v>0</v>
      </c>
      <c r="D200" s="56">
        <v>5</v>
      </c>
      <c r="E200" s="56" t="s">
        <v>789</v>
      </c>
      <c r="F200" s="51" t="s">
        <v>789</v>
      </c>
      <c r="G200" s="51">
        <v>7</v>
      </c>
    </row>
    <row r="201" spans="1:7" ht="16.5">
      <c r="A201" s="55" t="s">
        <v>554</v>
      </c>
      <c r="B201" s="55" t="s">
        <v>555</v>
      </c>
      <c r="C201" s="56">
        <v>11</v>
      </c>
      <c r="D201" s="56">
        <v>30</v>
      </c>
      <c r="E201" s="56" t="s">
        <v>789</v>
      </c>
      <c r="F201" s="51" t="s">
        <v>789</v>
      </c>
      <c r="G201" s="51">
        <v>52</v>
      </c>
    </row>
    <row r="202" spans="1:7" s="23" customFormat="1" ht="16.5">
      <c r="A202" s="52"/>
      <c r="B202" s="53" t="s">
        <v>556</v>
      </c>
      <c r="C202" s="54">
        <v>182</v>
      </c>
      <c r="D202" s="54">
        <v>362</v>
      </c>
      <c r="E202" s="54">
        <v>187</v>
      </c>
      <c r="F202" s="54">
        <v>95</v>
      </c>
      <c r="G202" s="54">
        <v>826</v>
      </c>
    </row>
    <row r="203" spans="1:7" ht="16.5">
      <c r="A203" s="55" t="s">
        <v>557</v>
      </c>
      <c r="B203" s="55" t="s">
        <v>558</v>
      </c>
      <c r="C203" s="56">
        <v>20</v>
      </c>
      <c r="D203" s="56">
        <v>38</v>
      </c>
      <c r="E203" s="56">
        <v>20</v>
      </c>
      <c r="F203" s="51">
        <v>6</v>
      </c>
      <c r="G203" s="51">
        <v>84</v>
      </c>
    </row>
    <row r="204" spans="1:7" ht="16.5">
      <c r="A204" s="55" t="s">
        <v>559</v>
      </c>
      <c r="B204" s="55" t="s">
        <v>560</v>
      </c>
      <c r="C204" s="56" t="s">
        <v>789</v>
      </c>
      <c r="D204" s="56" t="s">
        <v>789</v>
      </c>
      <c r="E204" s="56">
        <v>4</v>
      </c>
      <c r="F204" s="51" t="s">
        <v>789</v>
      </c>
      <c r="G204" s="51">
        <v>11</v>
      </c>
    </row>
    <row r="205" spans="1:7" ht="16.5">
      <c r="A205" s="55" t="s">
        <v>561</v>
      </c>
      <c r="B205" s="55" t="s">
        <v>562</v>
      </c>
      <c r="C205" s="56">
        <v>4</v>
      </c>
      <c r="D205" s="56">
        <v>0</v>
      </c>
      <c r="E205" s="56" t="s">
        <v>789</v>
      </c>
      <c r="F205" s="51" t="s">
        <v>789</v>
      </c>
      <c r="G205" s="51">
        <v>5</v>
      </c>
    </row>
    <row r="206" spans="1:7" ht="16.5">
      <c r="A206" s="55" t="s">
        <v>563</v>
      </c>
      <c r="B206" s="55" t="s">
        <v>564</v>
      </c>
      <c r="C206" s="56">
        <v>7</v>
      </c>
      <c r="D206" s="56">
        <v>10</v>
      </c>
      <c r="E206" s="56" t="s">
        <v>789</v>
      </c>
      <c r="F206" s="51" t="s">
        <v>789</v>
      </c>
      <c r="G206" s="51">
        <v>24</v>
      </c>
    </row>
    <row r="207" spans="1:7" ht="16.5">
      <c r="A207" s="55" t="s">
        <v>565</v>
      </c>
      <c r="B207" s="55" t="s">
        <v>566</v>
      </c>
      <c r="C207" s="56">
        <v>4</v>
      </c>
      <c r="D207" s="56">
        <v>4</v>
      </c>
      <c r="E207" s="56" t="s">
        <v>789</v>
      </c>
      <c r="F207" s="51" t="s">
        <v>789</v>
      </c>
      <c r="G207" s="51">
        <v>11</v>
      </c>
    </row>
    <row r="208" spans="1:7" ht="16.5">
      <c r="A208" s="55" t="s">
        <v>567</v>
      </c>
      <c r="B208" s="55" t="s">
        <v>568</v>
      </c>
      <c r="C208" s="56" t="s">
        <v>789</v>
      </c>
      <c r="D208" s="56">
        <v>13</v>
      </c>
      <c r="E208" s="56">
        <v>7</v>
      </c>
      <c r="F208" s="51" t="s">
        <v>789</v>
      </c>
      <c r="G208" s="51">
        <v>24</v>
      </c>
    </row>
    <row r="209" spans="1:7" ht="16.5">
      <c r="A209" s="55" t="s">
        <v>569</v>
      </c>
      <c r="B209" s="55" t="s">
        <v>570</v>
      </c>
      <c r="C209" s="56">
        <v>19</v>
      </c>
      <c r="D209" s="56">
        <v>34</v>
      </c>
      <c r="E209" s="56">
        <v>14</v>
      </c>
      <c r="F209" s="51">
        <v>6</v>
      </c>
      <c r="G209" s="51">
        <v>73</v>
      </c>
    </row>
    <row r="210" spans="1:7" ht="16.5">
      <c r="A210" s="55" t="s">
        <v>571</v>
      </c>
      <c r="B210" s="55" t="s">
        <v>572</v>
      </c>
      <c r="C210" s="56">
        <v>70</v>
      </c>
      <c r="D210" s="56">
        <v>129</v>
      </c>
      <c r="E210" s="56">
        <v>53</v>
      </c>
      <c r="F210" s="51">
        <v>20</v>
      </c>
      <c r="G210" s="51">
        <v>272</v>
      </c>
    </row>
    <row r="211" spans="1:7" ht="16.5">
      <c r="A211" s="55" t="s">
        <v>573</v>
      </c>
      <c r="B211" s="55" t="s">
        <v>574</v>
      </c>
      <c r="C211" s="56">
        <v>6</v>
      </c>
      <c r="D211" s="56">
        <v>8</v>
      </c>
      <c r="E211" s="56">
        <v>4</v>
      </c>
      <c r="F211" s="51">
        <v>4</v>
      </c>
      <c r="G211" s="51">
        <v>22</v>
      </c>
    </row>
    <row r="212" spans="1:7" ht="16.5">
      <c r="A212" s="55" t="s">
        <v>575</v>
      </c>
      <c r="B212" s="55" t="s">
        <v>576</v>
      </c>
      <c r="C212" s="56">
        <v>21</v>
      </c>
      <c r="D212" s="56">
        <v>29</v>
      </c>
      <c r="E212" s="56">
        <v>27</v>
      </c>
      <c r="F212" s="51">
        <v>15</v>
      </c>
      <c r="G212" s="51">
        <v>92</v>
      </c>
    </row>
    <row r="213" spans="1:7" ht="16.5">
      <c r="A213" s="55" t="s">
        <v>577</v>
      </c>
      <c r="B213" s="55" t="s">
        <v>578</v>
      </c>
      <c r="C213" s="56" t="s">
        <v>789</v>
      </c>
      <c r="D213" s="56">
        <v>12</v>
      </c>
      <c r="E213" s="56">
        <v>7</v>
      </c>
      <c r="F213" s="51" t="s">
        <v>789</v>
      </c>
      <c r="G213" s="51">
        <v>23</v>
      </c>
    </row>
    <row r="214" spans="1:7" ht="16.5">
      <c r="A214" s="55" t="s">
        <v>579</v>
      </c>
      <c r="B214" s="55" t="s">
        <v>580</v>
      </c>
      <c r="C214" s="56">
        <v>0</v>
      </c>
      <c r="D214" s="56">
        <v>4</v>
      </c>
      <c r="E214" s="56" t="s">
        <v>789</v>
      </c>
      <c r="F214" s="51" t="s">
        <v>789</v>
      </c>
      <c r="G214" s="51">
        <v>6</v>
      </c>
    </row>
    <row r="215" spans="1:7" ht="16.5">
      <c r="A215" s="55" t="s">
        <v>581</v>
      </c>
      <c r="B215" s="55" t="s">
        <v>582</v>
      </c>
      <c r="C215" s="56">
        <v>7</v>
      </c>
      <c r="D215" s="56">
        <v>37</v>
      </c>
      <c r="E215" s="56">
        <v>11</v>
      </c>
      <c r="F215" s="51">
        <v>17</v>
      </c>
      <c r="G215" s="51">
        <v>72</v>
      </c>
    </row>
    <row r="216" spans="1:7" ht="16.5">
      <c r="A216" s="55" t="s">
        <v>583</v>
      </c>
      <c r="B216" s="55" t="s">
        <v>584</v>
      </c>
      <c r="C216" s="56">
        <v>16</v>
      </c>
      <c r="D216" s="56">
        <v>18</v>
      </c>
      <c r="E216" s="56">
        <v>13</v>
      </c>
      <c r="F216" s="51">
        <v>4</v>
      </c>
      <c r="G216" s="51">
        <v>51</v>
      </c>
    </row>
    <row r="217" spans="1:7" ht="16.5">
      <c r="A217" s="55" t="s">
        <v>585</v>
      </c>
      <c r="B217" s="55" t="s">
        <v>586</v>
      </c>
      <c r="C217" s="56">
        <v>5</v>
      </c>
      <c r="D217" s="56">
        <v>19</v>
      </c>
      <c r="E217" s="56">
        <v>6</v>
      </c>
      <c r="F217" s="51">
        <v>11</v>
      </c>
      <c r="G217" s="51">
        <v>41</v>
      </c>
    </row>
    <row r="218" spans="1:7" ht="16.5">
      <c r="A218" s="55" t="s">
        <v>587</v>
      </c>
      <c r="B218" s="55" t="s">
        <v>588</v>
      </c>
      <c r="C218" s="56">
        <v>0</v>
      </c>
      <c r="D218" s="56" t="s">
        <v>789</v>
      </c>
      <c r="E218" s="56">
        <v>11</v>
      </c>
      <c r="F218" s="51" t="s">
        <v>789</v>
      </c>
      <c r="G218" s="51">
        <v>15</v>
      </c>
    </row>
    <row r="219" spans="1:7" s="23" customFormat="1" ht="16.5">
      <c r="A219" s="52"/>
      <c r="B219" s="53" t="s">
        <v>589</v>
      </c>
      <c r="C219" s="54">
        <v>137</v>
      </c>
      <c r="D219" s="54">
        <v>208</v>
      </c>
      <c r="E219" s="54">
        <v>97</v>
      </c>
      <c r="F219" s="54">
        <v>45</v>
      </c>
      <c r="G219" s="54">
        <v>487</v>
      </c>
    </row>
    <row r="220" spans="1:7" ht="16.5">
      <c r="A220" s="55" t="s">
        <v>590</v>
      </c>
      <c r="B220" s="55" t="s">
        <v>591</v>
      </c>
      <c r="C220" s="56">
        <v>6</v>
      </c>
      <c r="D220" s="56" t="s">
        <v>789</v>
      </c>
      <c r="E220" s="56">
        <v>4</v>
      </c>
      <c r="F220" s="51" t="s">
        <v>789</v>
      </c>
      <c r="G220" s="51">
        <v>12</v>
      </c>
    </row>
    <row r="221" spans="1:7" ht="16.5">
      <c r="A221" s="55" t="s">
        <v>592</v>
      </c>
      <c r="B221" s="55" t="s">
        <v>593</v>
      </c>
      <c r="C221" s="56" t="s">
        <v>789</v>
      </c>
      <c r="D221" s="56">
        <v>0</v>
      </c>
      <c r="E221" s="56" t="s">
        <v>789</v>
      </c>
      <c r="F221" s="51">
        <v>0</v>
      </c>
      <c r="G221" s="51">
        <v>4</v>
      </c>
    </row>
    <row r="222" spans="1:7" ht="16.5">
      <c r="A222" s="55" t="s">
        <v>594</v>
      </c>
      <c r="B222" s="55" t="s">
        <v>595</v>
      </c>
      <c r="C222" s="56">
        <v>11</v>
      </c>
      <c r="D222" s="56">
        <v>4</v>
      </c>
      <c r="E222" s="56" t="s">
        <v>789</v>
      </c>
      <c r="F222" s="51" t="s">
        <v>789</v>
      </c>
      <c r="G222" s="51">
        <v>20</v>
      </c>
    </row>
    <row r="223" spans="1:7" ht="16.5">
      <c r="A223" s="55" t="s">
        <v>596</v>
      </c>
      <c r="B223" s="55" t="s">
        <v>597</v>
      </c>
      <c r="C223" s="56">
        <v>0</v>
      </c>
      <c r="D223" s="56" t="s">
        <v>789</v>
      </c>
      <c r="E223" s="56">
        <v>0</v>
      </c>
      <c r="F223" s="51">
        <v>0</v>
      </c>
      <c r="G223" s="51" t="s">
        <v>789</v>
      </c>
    </row>
    <row r="224" spans="1:7" ht="16.5">
      <c r="A224" s="55" t="s">
        <v>598</v>
      </c>
      <c r="B224" s="55" t="s">
        <v>599</v>
      </c>
      <c r="C224" s="56" t="s">
        <v>789</v>
      </c>
      <c r="D224" s="56">
        <v>18</v>
      </c>
      <c r="E224" s="56">
        <v>5</v>
      </c>
      <c r="F224" s="51" t="s">
        <v>789</v>
      </c>
      <c r="G224" s="51">
        <v>29</v>
      </c>
    </row>
    <row r="225" spans="1:7" ht="16.5">
      <c r="A225" s="55" t="s">
        <v>600</v>
      </c>
      <c r="B225" s="55" t="s">
        <v>601</v>
      </c>
      <c r="C225" s="56">
        <v>6</v>
      </c>
      <c r="D225" s="56">
        <v>10</v>
      </c>
      <c r="E225" s="56" t="s">
        <v>789</v>
      </c>
      <c r="F225" s="51" t="s">
        <v>789</v>
      </c>
      <c r="G225" s="51">
        <v>25</v>
      </c>
    </row>
    <row r="226" spans="1:7" ht="16.5">
      <c r="A226" s="57" t="s">
        <v>602</v>
      </c>
      <c r="B226" s="55" t="s">
        <v>603</v>
      </c>
      <c r="C226" s="56" t="s">
        <v>789</v>
      </c>
      <c r="D226" s="56" t="s">
        <v>789</v>
      </c>
      <c r="E226" s="56" t="s">
        <v>789</v>
      </c>
      <c r="F226" s="51">
        <v>0</v>
      </c>
      <c r="G226" s="51" t="s">
        <v>789</v>
      </c>
    </row>
    <row r="227" spans="1:7" ht="16.5">
      <c r="A227" s="55" t="s">
        <v>604</v>
      </c>
      <c r="B227" s="55" t="s">
        <v>605</v>
      </c>
      <c r="C227" s="56">
        <v>5</v>
      </c>
      <c r="D227" s="56">
        <v>9</v>
      </c>
      <c r="E227" s="56">
        <v>7</v>
      </c>
      <c r="F227" s="51">
        <v>0</v>
      </c>
      <c r="G227" s="51">
        <v>21</v>
      </c>
    </row>
    <row r="228" spans="1:7" ht="16.5">
      <c r="A228" s="55" t="s">
        <v>606</v>
      </c>
      <c r="B228" s="55" t="s">
        <v>607</v>
      </c>
      <c r="C228" s="56">
        <v>9</v>
      </c>
      <c r="D228" s="56">
        <v>15</v>
      </c>
      <c r="E228" s="56" t="s">
        <v>789</v>
      </c>
      <c r="F228" s="51" t="s">
        <v>789</v>
      </c>
      <c r="G228" s="51">
        <v>29</v>
      </c>
    </row>
    <row r="229" spans="1:7" ht="16.5">
      <c r="A229" s="55" t="s">
        <v>608</v>
      </c>
      <c r="B229" s="55" t="s">
        <v>609</v>
      </c>
      <c r="C229" s="56" t="s">
        <v>789</v>
      </c>
      <c r="D229" s="56" t="s">
        <v>789</v>
      </c>
      <c r="E229" s="56">
        <v>0</v>
      </c>
      <c r="F229" s="51" t="s">
        <v>789</v>
      </c>
      <c r="G229" s="51">
        <v>6</v>
      </c>
    </row>
    <row r="230" spans="1:7" ht="16.5">
      <c r="A230" s="55" t="s">
        <v>610</v>
      </c>
      <c r="B230" s="55" t="s">
        <v>611</v>
      </c>
      <c r="C230" s="56">
        <v>7</v>
      </c>
      <c r="D230" s="56">
        <v>7</v>
      </c>
      <c r="E230" s="56" t="s">
        <v>789</v>
      </c>
      <c r="F230" s="51" t="s">
        <v>789</v>
      </c>
      <c r="G230" s="51">
        <v>19</v>
      </c>
    </row>
    <row r="231" spans="1:7" ht="16.5">
      <c r="A231" s="55" t="s">
        <v>612</v>
      </c>
      <c r="B231" s="55" t="s">
        <v>613</v>
      </c>
      <c r="C231" s="56">
        <v>83</v>
      </c>
      <c r="D231" s="56">
        <v>139</v>
      </c>
      <c r="E231" s="56">
        <v>64</v>
      </c>
      <c r="F231" s="51">
        <v>32</v>
      </c>
      <c r="G231" s="51">
        <v>318</v>
      </c>
    </row>
    <row r="232" spans="1:7" s="23" customFormat="1" ht="16.5">
      <c r="A232" s="52"/>
      <c r="B232" s="53" t="s">
        <v>614</v>
      </c>
      <c r="C232" s="54">
        <v>216</v>
      </c>
      <c r="D232" s="54">
        <v>396</v>
      </c>
      <c r="E232" s="54">
        <v>100</v>
      </c>
      <c r="F232" s="54">
        <v>44</v>
      </c>
      <c r="G232" s="54">
        <v>756</v>
      </c>
    </row>
    <row r="233" spans="1:7" ht="16.5">
      <c r="A233" s="55" t="s">
        <v>615</v>
      </c>
      <c r="B233" s="55" t="s">
        <v>616</v>
      </c>
      <c r="C233" s="56">
        <v>13</v>
      </c>
      <c r="D233" s="56">
        <v>11</v>
      </c>
      <c r="E233" s="56" t="s">
        <v>789</v>
      </c>
      <c r="F233" s="51" t="s">
        <v>789</v>
      </c>
      <c r="G233" s="51">
        <v>27</v>
      </c>
    </row>
    <row r="234" spans="1:7" ht="16.5">
      <c r="A234" s="55" t="s">
        <v>617</v>
      </c>
      <c r="B234" s="55" t="s">
        <v>618</v>
      </c>
      <c r="C234" s="56">
        <v>9</v>
      </c>
      <c r="D234" s="56">
        <v>26</v>
      </c>
      <c r="E234" s="56" t="s">
        <v>789</v>
      </c>
      <c r="F234" s="51" t="s">
        <v>789</v>
      </c>
      <c r="G234" s="51">
        <v>40</v>
      </c>
    </row>
    <row r="235" spans="1:7" ht="16.5">
      <c r="A235" s="55" t="s">
        <v>619</v>
      </c>
      <c r="B235" s="55" t="s">
        <v>620</v>
      </c>
      <c r="C235" s="56">
        <v>10</v>
      </c>
      <c r="D235" s="56">
        <v>18</v>
      </c>
      <c r="E235" s="56" t="s">
        <v>789</v>
      </c>
      <c r="F235" s="51" t="s">
        <v>789</v>
      </c>
      <c r="G235" s="51">
        <v>32</v>
      </c>
    </row>
    <row r="236" spans="1:7" ht="16.5">
      <c r="A236" s="55" t="s">
        <v>621</v>
      </c>
      <c r="B236" s="55" t="s">
        <v>622</v>
      </c>
      <c r="C236" s="56">
        <v>11</v>
      </c>
      <c r="D236" s="56">
        <v>4</v>
      </c>
      <c r="E236" s="56" t="s">
        <v>789</v>
      </c>
      <c r="F236" s="51" t="s">
        <v>789</v>
      </c>
      <c r="G236" s="51">
        <v>22</v>
      </c>
    </row>
    <row r="237" spans="1:7" ht="16.5">
      <c r="A237" s="55" t="s">
        <v>623</v>
      </c>
      <c r="B237" s="55" t="s">
        <v>624</v>
      </c>
      <c r="C237" s="56">
        <v>23</v>
      </c>
      <c r="D237" s="56">
        <v>50</v>
      </c>
      <c r="E237" s="56">
        <v>18</v>
      </c>
      <c r="F237" s="51">
        <v>10</v>
      </c>
      <c r="G237" s="51">
        <v>101</v>
      </c>
    </row>
    <row r="238" spans="1:7" ht="16.5">
      <c r="A238" s="55" t="s">
        <v>625</v>
      </c>
      <c r="B238" s="55" t="s">
        <v>626</v>
      </c>
      <c r="C238" s="56">
        <v>8</v>
      </c>
      <c r="D238" s="56">
        <v>11</v>
      </c>
      <c r="E238" s="56" t="s">
        <v>789</v>
      </c>
      <c r="F238" s="51" t="s">
        <v>789</v>
      </c>
      <c r="G238" s="51">
        <v>24</v>
      </c>
    </row>
    <row r="239" spans="1:7" ht="16.5">
      <c r="A239" s="55" t="s">
        <v>627</v>
      </c>
      <c r="B239" s="55" t="s">
        <v>628</v>
      </c>
      <c r="C239" s="56">
        <v>21</v>
      </c>
      <c r="D239" s="56">
        <v>39</v>
      </c>
      <c r="E239" s="56">
        <v>19</v>
      </c>
      <c r="F239" s="51">
        <v>13</v>
      </c>
      <c r="G239" s="51">
        <v>92</v>
      </c>
    </row>
    <row r="240" spans="1:7" ht="16.5">
      <c r="A240" s="55" t="s">
        <v>629</v>
      </c>
      <c r="B240" s="55" t="s">
        <v>630</v>
      </c>
      <c r="C240" s="56">
        <v>6</v>
      </c>
      <c r="D240" s="56">
        <v>4</v>
      </c>
      <c r="E240" s="56" t="s">
        <v>789</v>
      </c>
      <c r="F240" s="51" t="s">
        <v>789</v>
      </c>
      <c r="G240" s="51">
        <v>12</v>
      </c>
    </row>
    <row r="241" spans="1:7" ht="16.5">
      <c r="A241" s="55" t="s">
        <v>631</v>
      </c>
      <c r="B241" s="55" t="s">
        <v>632</v>
      </c>
      <c r="C241" s="56">
        <v>4</v>
      </c>
      <c r="D241" s="56">
        <v>10</v>
      </c>
      <c r="E241" s="56" t="s">
        <v>789</v>
      </c>
      <c r="F241" s="51" t="s">
        <v>789</v>
      </c>
      <c r="G241" s="51">
        <v>19</v>
      </c>
    </row>
    <row r="242" spans="1:7" ht="16.5">
      <c r="A242" s="55" t="s">
        <v>633</v>
      </c>
      <c r="B242" s="55" t="s">
        <v>634</v>
      </c>
      <c r="C242" s="56">
        <v>111</v>
      </c>
      <c r="D242" s="56">
        <v>223</v>
      </c>
      <c r="E242" s="56">
        <v>39</v>
      </c>
      <c r="F242" s="51">
        <v>14</v>
      </c>
      <c r="G242" s="51">
        <v>387</v>
      </c>
    </row>
    <row r="243" spans="1:7" ht="16.5">
      <c r="A243" s="52"/>
      <c r="B243" s="53" t="s">
        <v>635</v>
      </c>
      <c r="C243" s="54">
        <v>327</v>
      </c>
      <c r="D243" s="54">
        <v>478</v>
      </c>
      <c r="E243" s="54">
        <v>200</v>
      </c>
      <c r="F243" s="54">
        <v>124</v>
      </c>
      <c r="G243" s="54">
        <v>1129</v>
      </c>
    </row>
    <row r="244" spans="1:7" ht="16.5">
      <c r="A244" s="55" t="s">
        <v>636</v>
      </c>
      <c r="B244" s="55" t="s">
        <v>637</v>
      </c>
      <c r="C244" s="56">
        <v>12</v>
      </c>
      <c r="D244" s="56">
        <v>19</v>
      </c>
      <c r="E244" s="56" t="s">
        <v>789</v>
      </c>
      <c r="F244" s="51" t="s">
        <v>789</v>
      </c>
      <c r="G244" s="51">
        <v>41</v>
      </c>
    </row>
    <row r="245" spans="1:7" ht="16.5">
      <c r="A245" s="55" t="s">
        <v>638</v>
      </c>
      <c r="B245" s="55" t="s">
        <v>639</v>
      </c>
      <c r="C245" s="56">
        <v>79</v>
      </c>
      <c r="D245" s="56">
        <v>103</v>
      </c>
      <c r="E245" s="56">
        <v>28</v>
      </c>
      <c r="F245" s="51">
        <v>17</v>
      </c>
      <c r="G245" s="51">
        <v>227</v>
      </c>
    </row>
    <row r="246" spans="1:7" ht="16.5">
      <c r="A246" s="57" t="s">
        <v>640</v>
      </c>
      <c r="B246" s="55" t="s">
        <v>641</v>
      </c>
      <c r="C246" s="56">
        <v>74</v>
      </c>
      <c r="D246" s="56">
        <v>94</v>
      </c>
      <c r="E246" s="56">
        <v>39</v>
      </c>
      <c r="F246" s="51">
        <v>11</v>
      </c>
      <c r="G246" s="51">
        <v>218</v>
      </c>
    </row>
    <row r="247" spans="1:7" ht="16.5">
      <c r="A247" s="55" t="s">
        <v>642</v>
      </c>
      <c r="B247" s="55" t="s">
        <v>643</v>
      </c>
      <c r="C247" s="56">
        <v>7</v>
      </c>
      <c r="D247" s="56">
        <v>17</v>
      </c>
      <c r="E247" s="56">
        <v>7</v>
      </c>
      <c r="F247" s="51">
        <v>4</v>
      </c>
      <c r="G247" s="51">
        <v>35</v>
      </c>
    </row>
    <row r="248" spans="1:7" ht="16.5">
      <c r="A248" s="55" t="s">
        <v>644</v>
      </c>
      <c r="B248" s="55" t="s">
        <v>645</v>
      </c>
      <c r="C248" s="56">
        <v>22</v>
      </c>
      <c r="D248" s="56">
        <v>25</v>
      </c>
      <c r="E248" s="56">
        <v>14</v>
      </c>
      <c r="F248" s="51">
        <v>7</v>
      </c>
      <c r="G248" s="51">
        <v>68</v>
      </c>
    </row>
    <row r="249" spans="1:7" ht="16.5">
      <c r="A249" s="55" t="s">
        <v>646</v>
      </c>
      <c r="B249" s="55" t="s">
        <v>647</v>
      </c>
      <c r="C249" s="56">
        <v>21</v>
      </c>
      <c r="D249" s="56">
        <v>35</v>
      </c>
      <c r="E249" s="56">
        <v>20</v>
      </c>
      <c r="F249" s="51">
        <v>10</v>
      </c>
      <c r="G249" s="51">
        <v>86</v>
      </c>
    </row>
    <row r="250" spans="1:7" ht="16.5">
      <c r="A250" s="55" t="s">
        <v>648</v>
      </c>
      <c r="B250" s="55" t="s">
        <v>649</v>
      </c>
      <c r="C250" s="56">
        <v>14</v>
      </c>
      <c r="D250" s="56">
        <v>19</v>
      </c>
      <c r="E250" s="56" t="s">
        <v>789</v>
      </c>
      <c r="F250" s="51" t="s">
        <v>789</v>
      </c>
      <c r="G250" s="51">
        <v>40</v>
      </c>
    </row>
    <row r="251" spans="1:7" ht="16.5">
      <c r="A251" s="55" t="s">
        <v>650</v>
      </c>
      <c r="B251" s="55" t="s">
        <v>651</v>
      </c>
      <c r="C251" s="56" t="s">
        <v>789</v>
      </c>
      <c r="D251" s="56">
        <v>15</v>
      </c>
      <c r="E251" s="56">
        <v>8</v>
      </c>
      <c r="F251" s="51" t="s">
        <v>789</v>
      </c>
      <c r="G251" s="51">
        <v>34</v>
      </c>
    </row>
    <row r="252" spans="1:7" ht="16.5">
      <c r="A252" s="55" t="s">
        <v>652</v>
      </c>
      <c r="B252" s="55" t="s">
        <v>653</v>
      </c>
      <c r="C252" s="56">
        <v>30</v>
      </c>
      <c r="D252" s="56">
        <v>49</v>
      </c>
      <c r="E252" s="56">
        <v>27</v>
      </c>
      <c r="F252" s="51">
        <v>29</v>
      </c>
      <c r="G252" s="51">
        <v>135</v>
      </c>
    </row>
    <row r="253" spans="1:7" ht="16.5">
      <c r="A253" s="55" t="s">
        <v>654</v>
      </c>
      <c r="B253" s="55" t="s">
        <v>655</v>
      </c>
      <c r="C253" s="56">
        <v>7</v>
      </c>
      <c r="D253" s="56">
        <v>11</v>
      </c>
      <c r="E253" s="56">
        <v>9</v>
      </c>
      <c r="F253" s="51">
        <v>8</v>
      </c>
      <c r="G253" s="51">
        <v>35</v>
      </c>
    </row>
    <row r="254" spans="1:7" ht="16.5">
      <c r="A254" s="55" t="s">
        <v>656</v>
      </c>
      <c r="B254" s="55" t="s">
        <v>657</v>
      </c>
      <c r="C254" s="56">
        <v>10</v>
      </c>
      <c r="D254" s="56">
        <v>32</v>
      </c>
      <c r="E254" s="56">
        <v>12</v>
      </c>
      <c r="F254" s="51">
        <v>16</v>
      </c>
      <c r="G254" s="51">
        <v>70</v>
      </c>
    </row>
    <row r="255" spans="1:7" ht="16.5">
      <c r="A255" s="55" t="s">
        <v>658</v>
      </c>
      <c r="B255" s="55" t="s">
        <v>659</v>
      </c>
      <c r="C255" s="56">
        <v>11</v>
      </c>
      <c r="D255" s="56">
        <v>9</v>
      </c>
      <c r="E255" s="56" t="s">
        <v>789</v>
      </c>
      <c r="F255" s="51" t="s">
        <v>789</v>
      </c>
      <c r="G255" s="51">
        <v>23</v>
      </c>
    </row>
    <row r="256" spans="1:7" ht="16.5">
      <c r="A256" s="55" t="s">
        <v>660</v>
      </c>
      <c r="B256" s="55" t="s">
        <v>661</v>
      </c>
      <c r="C256" s="56">
        <v>16</v>
      </c>
      <c r="D256" s="56">
        <v>18</v>
      </c>
      <c r="E256" s="56" t="s">
        <v>789</v>
      </c>
      <c r="F256" s="51" t="s">
        <v>789</v>
      </c>
      <c r="G256" s="51">
        <v>41</v>
      </c>
    </row>
    <row r="257" spans="1:7" ht="16.5">
      <c r="A257" s="55" t="s">
        <v>662</v>
      </c>
      <c r="B257" s="55" t="s">
        <v>663</v>
      </c>
      <c r="C257" s="56" t="s">
        <v>789</v>
      </c>
      <c r="D257" s="56">
        <v>16</v>
      </c>
      <c r="E257" s="56">
        <v>7</v>
      </c>
      <c r="F257" s="51" t="s">
        <v>789</v>
      </c>
      <c r="G257" s="51">
        <v>32</v>
      </c>
    </row>
    <row r="258" spans="1:7" ht="16.5">
      <c r="A258" s="55" t="s">
        <v>664</v>
      </c>
      <c r="B258" s="55" t="s">
        <v>665</v>
      </c>
      <c r="C258" s="56">
        <v>12</v>
      </c>
      <c r="D258" s="56">
        <v>16</v>
      </c>
      <c r="E258" s="56">
        <v>9</v>
      </c>
      <c r="F258" s="51">
        <v>7</v>
      </c>
      <c r="G258" s="51">
        <v>44</v>
      </c>
    </row>
    <row r="259" spans="1:7" ht="16.5">
      <c r="A259" s="52"/>
      <c r="B259" s="53" t="s">
        <v>666</v>
      </c>
      <c r="C259" s="54">
        <v>204</v>
      </c>
      <c r="D259" s="54">
        <v>286</v>
      </c>
      <c r="E259" s="54">
        <v>84</v>
      </c>
      <c r="F259" s="54">
        <v>36</v>
      </c>
      <c r="G259" s="54">
        <v>610</v>
      </c>
    </row>
    <row r="260" spans="1:7" ht="16.5">
      <c r="A260" s="55" t="s">
        <v>667</v>
      </c>
      <c r="B260" s="55" t="s">
        <v>668</v>
      </c>
      <c r="C260" s="56">
        <v>33</v>
      </c>
      <c r="D260" s="56">
        <v>19</v>
      </c>
      <c r="E260" s="56">
        <v>5</v>
      </c>
      <c r="F260" s="51">
        <v>4</v>
      </c>
      <c r="G260" s="51">
        <v>61</v>
      </c>
    </row>
    <row r="261" spans="1:7" ht="16.5">
      <c r="A261" s="57" t="s">
        <v>669</v>
      </c>
      <c r="B261" s="55" t="s">
        <v>670</v>
      </c>
      <c r="C261" s="56">
        <v>58</v>
      </c>
      <c r="D261" s="56">
        <v>130</v>
      </c>
      <c r="E261" s="56">
        <v>41</v>
      </c>
      <c r="F261" s="51">
        <v>19</v>
      </c>
      <c r="G261" s="51">
        <v>248</v>
      </c>
    </row>
    <row r="262" spans="1:7" ht="16.5">
      <c r="A262" s="55" t="s">
        <v>671</v>
      </c>
      <c r="B262" s="55" t="s">
        <v>672</v>
      </c>
      <c r="C262" s="56" t="s">
        <v>789</v>
      </c>
      <c r="D262" s="56" t="s">
        <v>789</v>
      </c>
      <c r="E262" s="56" t="s">
        <v>789</v>
      </c>
      <c r="F262" s="51" t="s">
        <v>789</v>
      </c>
      <c r="G262" s="51">
        <v>8</v>
      </c>
    </row>
    <row r="263" spans="1:7" ht="16.5">
      <c r="A263" s="55" t="s">
        <v>673</v>
      </c>
      <c r="B263" s="55" t="s">
        <v>674</v>
      </c>
      <c r="C263" s="56">
        <v>26</v>
      </c>
      <c r="D263" s="56">
        <v>43</v>
      </c>
      <c r="E263" s="56" t="s">
        <v>789</v>
      </c>
      <c r="F263" s="51" t="s">
        <v>789</v>
      </c>
      <c r="G263" s="51">
        <v>86</v>
      </c>
    </row>
    <row r="264" spans="1:7" ht="16.5">
      <c r="A264" s="55" t="s">
        <v>675</v>
      </c>
      <c r="B264" s="55" t="s">
        <v>676</v>
      </c>
      <c r="C264" s="56">
        <v>20</v>
      </c>
      <c r="D264" s="56">
        <v>19</v>
      </c>
      <c r="E264" s="56" t="s">
        <v>789</v>
      </c>
      <c r="F264" s="51" t="s">
        <v>789</v>
      </c>
      <c r="G264" s="51">
        <v>46</v>
      </c>
    </row>
    <row r="265" spans="1:7" ht="16.5">
      <c r="A265" s="55" t="s">
        <v>677</v>
      </c>
      <c r="B265" s="55" t="s">
        <v>678</v>
      </c>
      <c r="C265" s="56">
        <v>7</v>
      </c>
      <c r="D265" s="56" t="s">
        <v>789</v>
      </c>
      <c r="E265" s="56" t="s">
        <v>789</v>
      </c>
      <c r="F265" s="51" t="s">
        <v>789</v>
      </c>
      <c r="G265" s="51">
        <v>13</v>
      </c>
    </row>
    <row r="266" spans="1:7" ht="16.5">
      <c r="A266" s="55" t="s">
        <v>679</v>
      </c>
      <c r="B266" s="55" t="s">
        <v>680</v>
      </c>
      <c r="C266" s="56" t="s">
        <v>789</v>
      </c>
      <c r="D266" s="56">
        <v>5</v>
      </c>
      <c r="E266" s="56" t="s">
        <v>789</v>
      </c>
      <c r="F266" s="51" t="s">
        <v>789</v>
      </c>
      <c r="G266" s="51">
        <v>11</v>
      </c>
    </row>
    <row r="267" spans="1:7" ht="16.5">
      <c r="A267" s="55" t="s">
        <v>681</v>
      </c>
      <c r="B267" s="55" t="s">
        <v>682</v>
      </c>
      <c r="C267" s="56">
        <v>10</v>
      </c>
      <c r="D267" s="56">
        <v>7</v>
      </c>
      <c r="E267" s="56" t="s">
        <v>789</v>
      </c>
      <c r="F267" s="51" t="s">
        <v>789</v>
      </c>
      <c r="G267" s="51">
        <v>18</v>
      </c>
    </row>
    <row r="268" spans="1:7" ht="16.5">
      <c r="A268" s="55" t="s">
        <v>683</v>
      </c>
      <c r="B268" s="55" t="s">
        <v>684</v>
      </c>
      <c r="C268" s="56">
        <v>22</v>
      </c>
      <c r="D268" s="56">
        <v>34</v>
      </c>
      <c r="E268" s="56" t="s">
        <v>789</v>
      </c>
      <c r="F268" s="51" t="s">
        <v>789</v>
      </c>
      <c r="G268" s="51">
        <v>67</v>
      </c>
    </row>
    <row r="269" spans="1:7" ht="16.5">
      <c r="A269" s="55" t="s">
        <v>685</v>
      </c>
      <c r="B269" s="55" t="s">
        <v>686</v>
      </c>
      <c r="C269" s="56">
        <v>22</v>
      </c>
      <c r="D269" s="56">
        <v>23</v>
      </c>
      <c r="E269" s="56" t="s">
        <v>789</v>
      </c>
      <c r="F269" s="51" t="s">
        <v>789</v>
      </c>
      <c r="G269" s="51">
        <v>52</v>
      </c>
    </row>
    <row r="270" spans="1:7" ht="16.5">
      <c r="A270" s="52"/>
      <c r="B270" s="53" t="s">
        <v>687</v>
      </c>
      <c r="C270" s="54">
        <v>236</v>
      </c>
      <c r="D270" s="54">
        <v>353</v>
      </c>
      <c r="E270" s="54">
        <v>196</v>
      </c>
      <c r="F270" s="54">
        <v>41</v>
      </c>
      <c r="G270" s="54">
        <v>826</v>
      </c>
    </row>
    <row r="271" spans="1:7" ht="16.5">
      <c r="A271" s="55" t="s">
        <v>688</v>
      </c>
      <c r="B271" s="55" t="s">
        <v>689</v>
      </c>
      <c r="C271" s="56">
        <v>23</v>
      </c>
      <c r="D271" s="56">
        <v>42</v>
      </c>
      <c r="E271" s="56">
        <v>15</v>
      </c>
      <c r="F271" s="51">
        <v>5</v>
      </c>
      <c r="G271" s="51">
        <v>85</v>
      </c>
    </row>
    <row r="272" spans="1:7" ht="16.5">
      <c r="A272" s="55" t="s">
        <v>690</v>
      </c>
      <c r="B272" s="55" t="s">
        <v>691</v>
      </c>
      <c r="C272" s="56">
        <v>5</v>
      </c>
      <c r="D272" s="56">
        <v>17</v>
      </c>
      <c r="E272" s="56">
        <v>36</v>
      </c>
      <c r="F272" s="51">
        <v>8</v>
      </c>
      <c r="G272" s="51">
        <v>66</v>
      </c>
    </row>
    <row r="273" spans="1:7" ht="16.5">
      <c r="A273" s="55" t="s">
        <v>692</v>
      </c>
      <c r="B273" s="55" t="s">
        <v>693</v>
      </c>
      <c r="C273" s="56">
        <v>13</v>
      </c>
      <c r="D273" s="56">
        <v>25</v>
      </c>
      <c r="E273" s="56">
        <v>20</v>
      </c>
      <c r="F273" s="51">
        <v>13</v>
      </c>
      <c r="G273" s="51">
        <v>71</v>
      </c>
    </row>
    <row r="274" spans="1:7" ht="16.5">
      <c r="A274" s="57" t="s">
        <v>694</v>
      </c>
      <c r="B274" s="55" t="s">
        <v>695</v>
      </c>
      <c r="C274" s="56">
        <v>114</v>
      </c>
      <c r="D274" s="56">
        <v>133</v>
      </c>
      <c r="E274" s="56">
        <v>32</v>
      </c>
      <c r="F274" s="51">
        <v>10</v>
      </c>
      <c r="G274" s="51">
        <v>289</v>
      </c>
    </row>
    <row r="275" spans="1:7" ht="16.5">
      <c r="A275" s="55" t="s">
        <v>696</v>
      </c>
      <c r="B275" s="55" t="s">
        <v>697</v>
      </c>
      <c r="C275" s="56">
        <v>15</v>
      </c>
      <c r="D275" s="56">
        <v>13</v>
      </c>
      <c r="E275" s="56" t="s">
        <v>789</v>
      </c>
      <c r="F275" s="51" t="s">
        <v>789</v>
      </c>
      <c r="G275" s="51">
        <v>33</v>
      </c>
    </row>
    <row r="276" spans="1:7" ht="16.5">
      <c r="A276" s="55" t="s">
        <v>698</v>
      </c>
      <c r="B276" s="55" t="s">
        <v>699</v>
      </c>
      <c r="C276" s="56">
        <v>9</v>
      </c>
      <c r="D276" s="56">
        <v>7</v>
      </c>
      <c r="E276" s="56" t="s">
        <v>789</v>
      </c>
      <c r="F276" s="51" t="s">
        <v>789</v>
      </c>
      <c r="G276" s="51">
        <v>19</v>
      </c>
    </row>
    <row r="277" spans="1:7" ht="16.5">
      <c r="A277" s="55" t="s">
        <v>700</v>
      </c>
      <c r="B277" s="55" t="s">
        <v>701</v>
      </c>
      <c r="C277" s="56">
        <v>57</v>
      </c>
      <c r="D277" s="56">
        <v>116</v>
      </c>
      <c r="E277" s="56">
        <v>86</v>
      </c>
      <c r="F277" s="51">
        <v>4</v>
      </c>
      <c r="G277" s="51">
        <v>263</v>
      </c>
    </row>
    <row r="278" spans="1:7" ht="16.5">
      <c r="A278" s="52"/>
      <c r="B278" s="53" t="s">
        <v>702</v>
      </c>
      <c r="C278" s="54">
        <v>165</v>
      </c>
      <c r="D278" s="54">
        <v>218</v>
      </c>
      <c r="E278" s="54">
        <v>54</v>
      </c>
      <c r="F278" s="54">
        <v>28</v>
      </c>
      <c r="G278" s="54">
        <v>465</v>
      </c>
    </row>
    <row r="279" spans="1:7" ht="16.5">
      <c r="A279" s="55" t="s">
        <v>703</v>
      </c>
      <c r="B279" s="55" t="s">
        <v>704</v>
      </c>
      <c r="C279" s="56" t="s">
        <v>789</v>
      </c>
      <c r="D279" s="56">
        <v>21</v>
      </c>
      <c r="E279" s="56">
        <v>5</v>
      </c>
      <c r="F279" s="51" t="s">
        <v>789</v>
      </c>
      <c r="G279" s="51">
        <v>32</v>
      </c>
    </row>
    <row r="280" spans="1:7" ht="16.5">
      <c r="A280" s="55" t="s">
        <v>705</v>
      </c>
      <c r="B280" s="55" t="s">
        <v>706</v>
      </c>
      <c r="C280" s="56" t="s">
        <v>789</v>
      </c>
      <c r="D280" s="56" t="s">
        <v>789</v>
      </c>
      <c r="E280" s="56" t="s">
        <v>789</v>
      </c>
      <c r="F280" s="51">
        <v>0</v>
      </c>
      <c r="G280" s="51">
        <v>8</v>
      </c>
    </row>
    <row r="281" spans="1:7" ht="16.5">
      <c r="A281" s="55" t="s">
        <v>707</v>
      </c>
      <c r="B281" s="55" t="s">
        <v>708</v>
      </c>
      <c r="C281" s="56">
        <v>5</v>
      </c>
      <c r="D281" s="56">
        <v>13</v>
      </c>
      <c r="E281" s="56">
        <v>0</v>
      </c>
      <c r="F281" s="51">
        <v>0</v>
      </c>
      <c r="G281" s="51">
        <v>18</v>
      </c>
    </row>
    <row r="282" spans="1:7" ht="16.5">
      <c r="A282" s="55" t="s">
        <v>709</v>
      </c>
      <c r="B282" s="55" t="s">
        <v>710</v>
      </c>
      <c r="C282" s="56">
        <v>23</v>
      </c>
      <c r="D282" s="56">
        <v>30</v>
      </c>
      <c r="E282" s="56">
        <v>7</v>
      </c>
      <c r="F282" s="51">
        <v>6</v>
      </c>
      <c r="G282" s="51">
        <v>66</v>
      </c>
    </row>
    <row r="283" spans="1:7" ht="16.5">
      <c r="A283" s="55" t="s">
        <v>711</v>
      </c>
      <c r="B283" s="55" t="s">
        <v>712</v>
      </c>
      <c r="C283" s="56">
        <v>7</v>
      </c>
      <c r="D283" s="56">
        <v>5</v>
      </c>
      <c r="E283" s="56" t="s">
        <v>789</v>
      </c>
      <c r="F283" s="51" t="s">
        <v>789</v>
      </c>
      <c r="G283" s="51">
        <v>16</v>
      </c>
    </row>
    <row r="284" spans="1:7" ht="16.5">
      <c r="A284" s="55" t="s">
        <v>713</v>
      </c>
      <c r="B284" s="55" t="s">
        <v>714</v>
      </c>
      <c r="C284" s="56">
        <v>9</v>
      </c>
      <c r="D284" s="56">
        <v>6</v>
      </c>
      <c r="E284" s="56">
        <v>5</v>
      </c>
      <c r="F284" s="51">
        <v>0</v>
      </c>
      <c r="G284" s="51">
        <v>20</v>
      </c>
    </row>
    <row r="285" spans="1:7" ht="16.5">
      <c r="A285" s="55" t="s">
        <v>715</v>
      </c>
      <c r="B285" s="55" t="s">
        <v>716</v>
      </c>
      <c r="C285" s="56">
        <v>16</v>
      </c>
      <c r="D285" s="56">
        <v>18</v>
      </c>
      <c r="E285" s="56" t="s">
        <v>789</v>
      </c>
      <c r="F285" s="51" t="s">
        <v>789</v>
      </c>
      <c r="G285" s="51">
        <v>36</v>
      </c>
    </row>
    <row r="286" spans="1:7" ht="16.5">
      <c r="A286" s="55" t="s">
        <v>717</v>
      </c>
      <c r="B286" s="55" t="s">
        <v>718</v>
      </c>
      <c r="C286" s="56">
        <v>98</v>
      </c>
      <c r="D286" s="56">
        <v>122</v>
      </c>
      <c r="E286" s="56">
        <v>32</v>
      </c>
      <c r="F286" s="51">
        <v>17</v>
      </c>
      <c r="G286" s="51">
        <v>269</v>
      </c>
    </row>
    <row r="287" spans="1:7" ht="16.5">
      <c r="A287" s="58"/>
      <c r="B287" s="53" t="s">
        <v>719</v>
      </c>
      <c r="C287" s="54">
        <v>276</v>
      </c>
      <c r="D287" s="54">
        <v>481</v>
      </c>
      <c r="E287" s="54">
        <v>232</v>
      </c>
      <c r="F287" s="54">
        <v>111</v>
      </c>
      <c r="G287" s="54">
        <v>1100</v>
      </c>
    </row>
    <row r="288" spans="1:7" ht="16.5">
      <c r="A288" s="55" t="s">
        <v>720</v>
      </c>
      <c r="B288" s="55" t="s">
        <v>721</v>
      </c>
      <c r="C288" s="56" t="s">
        <v>789</v>
      </c>
      <c r="D288" s="56" t="s">
        <v>789</v>
      </c>
      <c r="E288" s="56">
        <v>0</v>
      </c>
      <c r="F288" s="51">
        <v>0</v>
      </c>
      <c r="G288" s="51">
        <v>5</v>
      </c>
    </row>
    <row r="289" spans="1:7" ht="16.5">
      <c r="A289" s="55" t="s">
        <v>722</v>
      </c>
      <c r="B289" s="55" t="s">
        <v>723</v>
      </c>
      <c r="C289" s="56">
        <v>6</v>
      </c>
      <c r="D289" s="56" t="s">
        <v>789</v>
      </c>
      <c r="E289" s="56" t="s">
        <v>789</v>
      </c>
      <c r="F289" s="51" t="s">
        <v>789</v>
      </c>
      <c r="G289" s="51">
        <v>11</v>
      </c>
    </row>
    <row r="290" spans="1:7" ht="16.5">
      <c r="A290" s="55" t="s">
        <v>724</v>
      </c>
      <c r="B290" s="55" t="s">
        <v>725</v>
      </c>
      <c r="C290" s="56">
        <v>10</v>
      </c>
      <c r="D290" s="56">
        <v>39</v>
      </c>
      <c r="E290" s="56">
        <v>27</v>
      </c>
      <c r="F290" s="51">
        <v>0</v>
      </c>
      <c r="G290" s="51">
        <v>76</v>
      </c>
    </row>
    <row r="291" spans="1:7" ht="16.5">
      <c r="A291" s="55" t="s">
        <v>726</v>
      </c>
      <c r="B291" s="55" t="s">
        <v>727</v>
      </c>
      <c r="C291" s="56">
        <v>8</v>
      </c>
      <c r="D291" s="56">
        <v>6</v>
      </c>
      <c r="E291" s="56" t="s">
        <v>789</v>
      </c>
      <c r="F291" s="51" t="s">
        <v>789</v>
      </c>
      <c r="G291" s="51">
        <v>18</v>
      </c>
    </row>
    <row r="292" spans="1:7" ht="16.5">
      <c r="A292" s="55" t="s">
        <v>728</v>
      </c>
      <c r="B292" s="55" t="s">
        <v>729</v>
      </c>
      <c r="C292" s="56" t="s">
        <v>789</v>
      </c>
      <c r="D292" s="56">
        <v>9</v>
      </c>
      <c r="E292" s="56" t="s">
        <v>789</v>
      </c>
      <c r="F292" s="51">
        <v>0</v>
      </c>
      <c r="G292" s="51">
        <v>14</v>
      </c>
    </row>
    <row r="293" spans="1:7" ht="16.5">
      <c r="A293" s="57" t="s">
        <v>730</v>
      </c>
      <c r="B293" s="55" t="s">
        <v>731</v>
      </c>
      <c r="C293" s="56">
        <v>5</v>
      </c>
      <c r="D293" s="56">
        <v>6</v>
      </c>
      <c r="E293" s="56" t="s">
        <v>789</v>
      </c>
      <c r="F293" s="51" t="s">
        <v>789</v>
      </c>
      <c r="G293" s="51">
        <v>13</v>
      </c>
    </row>
    <row r="294" spans="1:7" ht="16.5">
      <c r="A294" s="55" t="s">
        <v>732</v>
      </c>
      <c r="B294" s="55" t="s">
        <v>733</v>
      </c>
      <c r="C294" s="56">
        <v>13</v>
      </c>
      <c r="D294" s="56">
        <v>23</v>
      </c>
      <c r="E294" s="56">
        <v>9</v>
      </c>
      <c r="F294" s="51">
        <v>4</v>
      </c>
      <c r="G294" s="51">
        <v>49</v>
      </c>
    </row>
    <row r="295" spans="1:7" ht="16.5">
      <c r="A295" s="55" t="s">
        <v>734</v>
      </c>
      <c r="B295" s="55" t="s">
        <v>735</v>
      </c>
      <c r="C295" s="56">
        <v>94</v>
      </c>
      <c r="D295" s="56">
        <v>164</v>
      </c>
      <c r="E295" s="56">
        <v>61</v>
      </c>
      <c r="F295" s="51">
        <v>43</v>
      </c>
      <c r="G295" s="51">
        <v>362</v>
      </c>
    </row>
    <row r="296" spans="1:7" ht="16.5">
      <c r="A296" s="55" t="s">
        <v>736</v>
      </c>
      <c r="B296" s="55" t="s">
        <v>737</v>
      </c>
      <c r="C296" s="56">
        <v>0</v>
      </c>
      <c r="D296" s="56">
        <v>6</v>
      </c>
      <c r="E296" s="56" t="s">
        <v>789</v>
      </c>
      <c r="F296" s="51" t="s">
        <v>789</v>
      </c>
      <c r="G296" s="51">
        <v>8</v>
      </c>
    </row>
    <row r="297" spans="1:7" ht="16.5">
      <c r="A297" s="55" t="s">
        <v>738</v>
      </c>
      <c r="B297" s="55" t="s">
        <v>739</v>
      </c>
      <c r="C297" s="56">
        <v>6</v>
      </c>
      <c r="D297" s="56">
        <v>6</v>
      </c>
      <c r="E297" s="56" t="s">
        <v>789</v>
      </c>
      <c r="F297" s="51" t="s">
        <v>789</v>
      </c>
      <c r="G297" s="51">
        <v>17</v>
      </c>
    </row>
    <row r="298" spans="1:7" ht="16.5">
      <c r="A298" s="55" t="s">
        <v>740</v>
      </c>
      <c r="B298" s="55" t="s">
        <v>741</v>
      </c>
      <c r="C298" s="56">
        <v>87</v>
      </c>
      <c r="D298" s="56">
        <v>162</v>
      </c>
      <c r="E298" s="56">
        <v>106</v>
      </c>
      <c r="F298" s="51">
        <v>55</v>
      </c>
      <c r="G298" s="51">
        <v>410</v>
      </c>
    </row>
    <row r="299" spans="1:7" ht="16.5">
      <c r="A299" s="55" t="s">
        <v>742</v>
      </c>
      <c r="B299" s="55" t="s">
        <v>743</v>
      </c>
      <c r="C299" s="56">
        <v>8</v>
      </c>
      <c r="D299" s="56">
        <v>16</v>
      </c>
      <c r="E299" s="56">
        <v>8</v>
      </c>
      <c r="F299" s="51">
        <v>0</v>
      </c>
      <c r="G299" s="51">
        <v>32</v>
      </c>
    </row>
    <row r="300" spans="1:7" ht="16.5">
      <c r="A300" s="55" t="s">
        <v>744</v>
      </c>
      <c r="B300" s="55" t="s">
        <v>745</v>
      </c>
      <c r="C300" s="56" t="s">
        <v>789</v>
      </c>
      <c r="D300" s="56" t="s">
        <v>789</v>
      </c>
      <c r="E300" s="56" t="s">
        <v>789</v>
      </c>
      <c r="F300" s="51">
        <v>0</v>
      </c>
      <c r="G300" s="51">
        <v>6</v>
      </c>
    </row>
    <row r="301" spans="1:7" ht="16.5">
      <c r="A301" s="55" t="s">
        <v>746</v>
      </c>
      <c r="B301" s="55" t="s">
        <v>747</v>
      </c>
      <c r="C301" s="56">
        <v>31</v>
      </c>
      <c r="D301" s="56">
        <v>23</v>
      </c>
      <c r="E301" s="56">
        <v>7</v>
      </c>
      <c r="F301" s="51">
        <v>4</v>
      </c>
      <c r="G301" s="51">
        <v>65</v>
      </c>
    </row>
    <row r="302" spans="1:7" ht="16.5">
      <c r="A302" s="55" t="s">
        <v>748</v>
      </c>
      <c r="B302" s="55" t="s">
        <v>749</v>
      </c>
      <c r="C302" s="56" t="s">
        <v>789</v>
      </c>
      <c r="D302" s="56">
        <v>12</v>
      </c>
      <c r="E302" s="56" t="s">
        <v>789</v>
      </c>
      <c r="F302" s="51">
        <v>0</v>
      </c>
      <c r="G302" s="51">
        <v>14</v>
      </c>
    </row>
    <row r="303" spans="1:7" ht="16.5">
      <c r="A303" s="58"/>
      <c r="B303" s="53" t="s">
        <v>750</v>
      </c>
      <c r="C303" s="54">
        <v>244</v>
      </c>
      <c r="D303" s="54">
        <v>436</v>
      </c>
      <c r="E303" s="54">
        <v>204</v>
      </c>
      <c r="F303" s="54">
        <v>101</v>
      </c>
      <c r="G303" s="54">
        <v>985</v>
      </c>
    </row>
    <row r="304" spans="1:7" ht="16.5">
      <c r="A304" s="55" t="s">
        <v>751</v>
      </c>
      <c r="B304" s="55" t="s">
        <v>752</v>
      </c>
      <c r="C304" s="56" t="s">
        <v>789</v>
      </c>
      <c r="D304" s="56">
        <v>5</v>
      </c>
      <c r="E304" s="56" t="s">
        <v>789</v>
      </c>
      <c r="F304" s="51">
        <v>0</v>
      </c>
      <c r="G304" s="51">
        <v>9</v>
      </c>
    </row>
    <row r="305" spans="1:7" ht="16.5">
      <c r="A305" s="55" t="s">
        <v>753</v>
      </c>
      <c r="B305" s="55" t="s">
        <v>754</v>
      </c>
      <c r="C305" s="56">
        <v>7</v>
      </c>
      <c r="D305" s="56">
        <v>16</v>
      </c>
      <c r="E305" s="56" t="s">
        <v>789</v>
      </c>
      <c r="F305" s="51" t="s">
        <v>789</v>
      </c>
      <c r="G305" s="51">
        <v>29</v>
      </c>
    </row>
    <row r="306" spans="1:7" ht="16.5">
      <c r="A306" s="57" t="s">
        <v>755</v>
      </c>
      <c r="B306" s="55" t="s">
        <v>756</v>
      </c>
      <c r="C306" s="56">
        <v>35</v>
      </c>
      <c r="D306" s="56">
        <v>69</v>
      </c>
      <c r="E306" s="56">
        <v>18</v>
      </c>
      <c r="F306" s="51">
        <v>0</v>
      </c>
      <c r="G306" s="51">
        <v>122</v>
      </c>
    </row>
    <row r="307" spans="1:7" ht="16.5">
      <c r="A307" s="55" t="s">
        <v>757</v>
      </c>
      <c r="B307" s="55" t="s">
        <v>758</v>
      </c>
      <c r="C307" s="56">
        <v>18</v>
      </c>
      <c r="D307" s="56">
        <v>35</v>
      </c>
      <c r="E307" s="56">
        <v>8</v>
      </c>
      <c r="F307" s="51">
        <v>5</v>
      </c>
      <c r="G307" s="51">
        <v>66</v>
      </c>
    </row>
    <row r="308" spans="1:7" ht="16.5">
      <c r="A308" s="55" t="s">
        <v>760</v>
      </c>
      <c r="B308" s="55" t="s">
        <v>761</v>
      </c>
      <c r="C308" s="56" t="s">
        <v>789</v>
      </c>
      <c r="D308" s="56">
        <v>11</v>
      </c>
      <c r="E308" s="56">
        <v>8</v>
      </c>
      <c r="F308" s="51" t="s">
        <v>789</v>
      </c>
      <c r="G308" s="51">
        <v>27</v>
      </c>
    </row>
    <row r="309" spans="1:7" ht="16.5">
      <c r="A309" s="55" t="s">
        <v>762</v>
      </c>
      <c r="B309" s="55" t="s">
        <v>763</v>
      </c>
      <c r="C309" s="56" t="s">
        <v>759</v>
      </c>
      <c r="D309" s="56" t="s">
        <v>759</v>
      </c>
      <c r="E309" s="56" t="s">
        <v>759</v>
      </c>
      <c r="F309" s="51" t="s">
        <v>759</v>
      </c>
      <c r="G309" s="51">
        <v>11</v>
      </c>
    </row>
    <row r="310" spans="1:7" ht="16.5">
      <c r="A310" s="55" t="s">
        <v>764</v>
      </c>
      <c r="B310" s="55" t="s">
        <v>765</v>
      </c>
      <c r="C310" s="56">
        <v>21</v>
      </c>
      <c r="D310" s="56">
        <v>39</v>
      </c>
      <c r="E310" s="56">
        <v>23</v>
      </c>
      <c r="F310" s="51">
        <v>8</v>
      </c>
      <c r="G310" s="51">
        <v>91</v>
      </c>
    </row>
    <row r="311" spans="1:7" ht="16.5">
      <c r="A311" s="55" t="s">
        <v>766</v>
      </c>
      <c r="B311" s="55" t="s">
        <v>767</v>
      </c>
      <c r="C311" s="56">
        <v>26</v>
      </c>
      <c r="D311" s="56">
        <v>66</v>
      </c>
      <c r="E311" s="56">
        <v>39</v>
      </c>
      <c r="F311" s="51">
        <v>17</v>
      </c>
      <c r="G311" s="51">
        <v>148</v>
      </c>
    </row>
    <row r="312" spans="1:7" ht="16.5">
      <c r="A312" s="55" t="s">
        <v>768</v>
      </c>
      <c r="B312" s="55" t="s">
        <v>769</v>
      </c>
      <c r="C312" s="56">
        <v>97</v>
      </c>
      <c r="D312" s="56">
        <v>117</v>
      </c>
      <c r="E312" s="56">
        <v>41</v>
      </c>
      <c r="F312" s="51">
        <v>24</v>
      </c>
      <c r="G312" s="51">
        <v>279</v>
      </c>
    </row>
    <row r="313" spans="1:7" ht="16.5">
      <c r="A313" s="55" t="s">
        <v>770</v>
      </c>
      <c r="B313" s="55" t="s">
        <v>771</v>
      </c>
      <c r="C313" s="56" t="s">
        <v>759</v>
      </c>
      <c r="D313" s="56" t="s">
        <v>759</v>
      </c>
      <c r="E313" s="56" t="s">
        <v>759</v>
      </c>
      <c r="F313" s="51" t="s">
        <v>759</v>
      </c>
      <c r="G313" s="51">
        <v>24</v>
      </c>
    </row>
    <row r="314" spans="1:7" ht="16.5">
      <c r="A314" s="55" t="s">
        <v>772</v>
      </c>
      <c r="B314" s="55" t="s">
        <v>773</v>
      </c>
      <c r="C314" s="56">
        <v>20</v>
      </c>
      <c r="D314" s="56">
        <v>49</v>
      </c>
      <c r="E314" s="56">
        <v>27</v>
      </c>
      <c r="F314" s="51">
        <v>31</v>
      </c>
      <c r="G314" s="51">
        <v>127</v>
      </c>
    </row>
    <row r="315" spans="1:7" ht="16.5">
      <c r="A315" s="57" t="s">
        <v>774</v>
      </c>
      <c r="B315" s="55" t="s">
        <v>775</v>
      </c>
      <c r="C315" s="56">
        <v>4</v>
      </c>
      <c r="D315" s="56">
        <v>9</v>
      </c>
      <c r="E315" s="56">
        <v>21</v>
      </c>
      <c r="F315" s="51">
        <v>5</v>
      </c>
      <c r="G315" s="51">
        <v>39</v>
      </c>
    </row>
    <row r="316" spans="1:7" ht="16.5">
      <c r="A316" s="59" t="s">
        <v>776</v>
      </c>
      <c r="B316" s="55" t="s">
        <v>777</v>
      </c>
      <c r="C316" s="56" t="s">
        <v>789</v>
      </c>
      <c r="D316" s="56" t="s">
        <v>789</v>
      </c>
      <c r="E316" s="56" t="s">
        <v>789</v>
      </c>
      <c r="F316" s="51">
        <v>0</v>
      </c>
      <c r="G316" s="51">
        <v>7</v>
      </c>
    </row>
    <row r="317" spans="1:7" ht="16.5">
      <c r="A317" s="60" t="s">
        <v>778</v>
      </c>
      <c r="B317" s="61" t="s">
        <v>779</v>
      </c>
      <c r="C317" s="62" t="s">
        <v>789</v>
      </c>
      <c r="D317" s="62" t="s">
        <v>789</v>
      </c>
      <c r="E317" s="62" t="s">
        <v>789</v>
      </c>
      <c r="F317" s="62" t="s">
        <v>789</v>
      </c>
      <c r="G317" s="62">
        <v>6</v>
      </c>
    </row>
    <row r="318" spans="1:7" ht="16.5">
      <c r="A318" s="199" t="s">
        <v>853</v>
      </c>
      <c r="B318" s="63"/>
      <c r="C318" s="63"/>
      <c r="D318" s="63"/>
      <c r="E318" s="63"/>
      <c r="F318" s="63"/>
      <c r="G318" s="63"/>
    </row>
    <row r="319" spans="1:7" ht="16.5">
      <c r="A319" s="43"/>
      <c r="B319" s="20"/>
      <c r="C319" s="21"/>
      <c r="D319" s="21"/>
      <c r="E319" s="21"/>
      <c r="F319" s="21"/>
      <c r="G319" s="21"/>
    </row>
    <row r="320" spans="1:7" ht="16.5">
      <c r="A320" s="43"/>
      <c r="B320" s="20"/>
      <c r="C320" s="21"/>
      <c r="D320" s="22"/>
      <c r="E320" s="22"/>
      <c r="F320" s="22"/>
      <c r="G320" s="22"/>
    </row>
    <row r="321" spans="1:7" ht="16.5">
      <c r="A321" s="43"/>
      <c r="B321" s="20"/>
      <c r="C321" s="20"/>
      <c r="D321" s="20"/>
      <c r="E321" s="20"/>
      <c r="F321" s="20"/>
      <c r="G321" s="20"/>
    </row>
    <row r="323" spans="9:12" ht="16.5">
      <c r="I323" s="64"/>
      <c r="J323" s="64"/>
      <c r="K323" s="64"/>
      <c r="L323" s="64"/>
    </row>
  </sheetData>
  <sheetProtection/>
  <mergeCells count="3">
    <mergeCell ref="C4:G4"/>
    <mergeCell ref="A1:G1"/>
    <mergeCell ref="A2:G2"/>
  </mergeCells>
  <conditionalFormatting sqref="I6:I317">
    <cfRule type="cellIs" priority="3" dxfId="0" operator="equal" stopIfTrue="1">
      <formula>1</formula>
    </cfRule>
  </conditionalFormatting>
  <conditionalFormatting sqref="M8:M33 M35:M42 M44:M52 M54:M66 M68:M80 M82:M89 M91:M102 M104 M106:M110 M112:M144 M146:M151 M153:M201 M203:M218 M220:M231 M233:M242 M244:M258 M260:M269 M271:M277 M279:M286 M288:M302 M304:M317">
    <cfRule type="cellIs" priority="2" dxfId="0" operator="equal" stopIfTrue="1">
      <formula>1</formula>
    </cfRule>
  </conditionalFormatting>
  <conditionalFormatting sqref="N8:P33 L7:P7 N35:P42 L34:P34 N44:P52 L43:P43 N54:P66 L53:P53 N68:P80 L67:P67 N82:P89 L81:P81 N91:P102 L90:P90 N104:P104 L103:P103 N106:P110 L105:P105 N112:P144 L111:P111 N146:P151 L145:P145 N153:P201 L152:P152 N203:P218 L202:P202 N220:P231 L219:P219 N233:P242 L232:P232 N244:P258 L243:P243 N260:P269 L259:P259 N271:P277 L270:P270 N279:P286 L278:P278 N288:P302 L287:P287 N304:P317 L303:P303">
    <cfRule type="cellIs" priority="1" dxfId="0" operator="equal" stopIfTrue="1">
      <formula>1</formula>
    </cfRule>
  </conditionalFormatting>
  <printOptions/>
  <pageMargins left="0.7" right="0.7" top="0.75" bottom="0.75" header="0.3" footer="0.3"/>
  <pageSetup orientation="portrait" paperSize="9"/>
  <drawing r:id="rId1"/>
</worksheet>
</file>

<file path=xl/worksheets/sheet16.xml><?xml version="1.0" encoding="utf-8"?>
<worksheet xmlns="http://schemas.openxmlformats.org/spreadsheetml/2006/main" xmlns:r="http://schemas.openxmlformats.org/officeDocument/2006/relationships">
  <dimension ref="A1:N23"/>
  <sheetViews>
    <sheetView zoomScalePageLayoutView="0" workbookViewId="0" topLeftCell="A1">
      <selection activeCell="C18" sqref="C18"/>
    </sheetView>
  </sheetViews>
  <sheetFormatPr defaultColWidth="9.00390625" defaultRowHeight="16.5"/>
  <cols>
    <col min="1" max="1" width="9.00390625" style="16" customWidth="1"/>
    <col min="2" max="2" width="16.50390625" style="16" customWidth="1"/>
    <col min="3" max="3" width="12.875" style="16" customWidth="1"/>
    <col min="4" max="5" width="9.00390625" style="16" customWidth="1"/>
    <col min="6" max="6" width="18.75390625" style="16" customWidth="1"/>
    <col min="7" max="7" width="12.75390625" style="16" customWidth="1"/>
    <col min="8" max="8" width="11.375" style="16" customWidth="1"/>
    <col min="9" max="9" width="13.00390625" style="16" customWidth="1"/>
    <col min="10" max="16384" width="9.00390625" style="16" customWidth="1"/>
  </cols>
  <sheetData>
    <row r="1" spans="1:9" s="19" customFormat="1" ht="29.25" customHeight="1">
      <c r="A1" s="217" t="s">
        <v>813</v>
      </c>
      <c r="B1" s="218"/>
      <c r="C1" s="218"/>
      <c r="D1" s="218"/>
      <c r="E1" s="218"/>
      <c r="F1" s="218"/>
      <c r="G1" s="218"/>
      <c r="H1" s="218"/>
      <c r="I1" s="218"/>
    </row>
    <row r="2" spans="1:9" ht="27" customHeight="1">
      <c r="A2" s="213" t="s">
        <v>814</v>
      </c>
      <c r="B2" s="213"/>
      <c r="C2" s="213"/>
      <c r="D2" s="213"/>
      <c r="E2" s="213"/>
      <c r="F2" s="213"/>
      <c r="G2" s="213"/>
      <c r="H2" s="213"/>
      <c r="I2" s="213"/>
    </row>
    <row r="3" spans="1:9" ht="23.25" customHeight="1">
      <c r="A3" s="29"/>
      <c r="B3" s="29"/>
      <c r="C3" s="29"/>
      <c r="D3" s="29"/>
      <c r="E3" s="29"/>
      <c r="F3" s="29"/>
      <c r="G3" s="29"/>
      <c r="H3" s="29"/>
      <c r="I3" s="29"/>
    </row>
    <row r="4" spans="1:9" s="48" customFormat="1" ht="66" customHeight="1">
      <c r="A4" s="46" t="s">
        <v>0</v>
      </c>
      <c r="B4" s="47" t="s">
        <v>863</v>
      </c>
      <c r="C4" s="47" t="s">
        <v>864</v>
      </c>
      <c r="D4" s="47" t="s">
        <v>865</v>
      </c>
      <c r="E4" s="47" t="s">
        <v>866</v>
      </c>
      <c r="F4" s="47" t="s">
        <v>867</v>
      </c>
      <c r="G4" s="47" t="s">
        <v>868</v>
      </c>
      <c r="H4" s="47" t="s">
        <v>869</v>
      </c>
      <c r="I4" s="47" t="s">
        <v>870</v>
      </c>
    </row>
    <row r="5" spans="1:9" ht="16.5">
      <c r="A5" s="32">
        <v>2004</v>
      </c>
      <c r="B5" s="33">
        <v>35776.744495334846</v>
      </c>
      <c r="C5" s="33">
        <v>27462.354327205117</v>
      </c>
      <c r="D5" s="33">
        <v>96145.11331790987</v>
      </c>
      <c r="E5" s="33">
        <v>47639.19761495518</v>
      </c>
      <c r="F5" s="34">
        <v>18.449675964369415</v>
      </c>
      <c r="G5" s="34">
        <v>4.633313660119585</v>
      </c>
      <c r="H5" s="34">
        <v>16.221131720244372</v>
      </c>
      <c r="I5" s="34">
        <v>8.037451648777553</v>
      </c>
    </row>
    <row r="6" spans="1:9" ht="16.5">
      <c r="A6" s="32">
        <v>2005</v>
      </c>
      <c r="B6" s="33">
        <v>35649.114789398154</v>
      </c>
      <c r="C6" s="33">
        <v>26992</v>
      </c>
      <c r="D6" s="33">
        <v>93717</v>
      </c>
      <c r="E6" s="33">
        <v>49705</v>
      </c>
      <c r="F6" s="34">
        <v>18.430563539148036</v>
      </c>
      <c r="G6" s="34">
        <v>4.522487361346774</v>
      </c>
      <c r="H6" s="34">
        <v>15.702206136756654</v>
      </c>
      <c r="I6" s="34">
        <v>8.328031798152837</v>
      </c>
    </row>
    <row r="7" spans="1:11" ht="16.5">
      <c r="A7" s="32">
        <v>2006</v>
      </c>
      <c r="B7" s="33">
        <v>35138.77864005607</v>
      </c>
      <c r="C7" s="33">
        <v>27137</v>
      </c>
      <c r="D7" s="33">
        <v>92648</v>
      </c>
      <c r="E7" s="33">
        <v>47970</v>
      </c>
      <c r="F7" s="34">
        <v>18.169716761839204</v>
      </c>
      <c r="G7" s="34">
        <v>4.499992869525246</v>
      </c>
      <c r="H7" s="34">
        <v>15.363354069196117</v>
      </c>
      <c r="I7" s="34">
        <v>7.954624975167707</v>
      </c>
      <c r="K7" s="19"/>
    </row>
    <row r="8" spans="1:9" ht="16.5">
      <c r="A8" s="32">
        <v>2007</v>
      </c>
      <c r="B8" s="33">
        <v>35631.890568239134</v>
      </c>
      <c r="C8" s="33">
        <v>28001</v>
      </c>
      <c r="D8" s="33">
        <v>95122</v>
      </c>
      <c r="E8" s="33">
        <v>51183</v>
      </c>
      <c r="F8" s="34">
        <v>18.446330171396884</v>
      </c>
      <c r="G8" s="34">
        <v>4.5923244007066675</v>
      </c>
      <c r="H8" s="35">
        <v>15.600552896111555</v>
      </c>
      <c r="I8" s="34">
        <v>8.394305196291896</v>
      </c>
    </row>
    <row r="9" spans="1:9" ht="16.5">
      <c r="A9" s="32">
        <v>2008</v>
      </c>
      <c r="B9" s="33">
        <v>36533.567905330754</v>
      </c>
      <c r="C9" s="33">
        <v>29248</v>
      </c>
      <c r="D9" s="33">
        <v>99832</v>
      </c>
      <c r="E9" s="33">
        <v>52686</v>
      </c>
      <c r="F9" s="34">
        <v>18.980064257494135</v>
      </c>
      <c r="G9" s="34">
        <v>4.741702992486683</v>
      </c>
      <c r="H9" s="35">
        <v>16.1848226595299</v>
      </c>
      <c r="I9" s="34">
        <v>8.54148536180776</v>
      </c>
    </row>
    <row r="10" spans="1:9" ht="16.5">
      <c r="A10" s="32">
        <v>2009</v>
      </c>
      <c r="B10" s="33">
        <v>39920</v>
      </c>
      <c r="C10" s="33">
        <v>31630</v>
      </c>
      <c r="D10" s="33">
        <v>106205</v>
      </c>
      <c r="E10" s="33">
        <v>58451</v>
      </c>
      <c r="F10" s="34">
        <v>20.779837311363895</v>
      </c>
      <c r="G10" s="34">
        <v>5.0668242513619</v>
      </c>
      <c r="H10" s="34">
        <v>17.013027809544436</v>
      </c>
      <c r="I10" s="34">
        <v>9.363292580346329</v>
      </c>
    </row>
    <row r="11" spans="1:9" ht="16.5">
      <c r="A11" s="32">
        <v>2010</v>
      </c>
      <c r="B11" s="33">
        <v>39484.743</v>
      </c>
      <c r="C11" s="33">
        <v>32587</v>
      </c>
      <c r="D11" s="33">
        <v>108779</v>
      </c>
      <c r="E11" s="33">
        <v>59570.04</v>
      </c>
      <c r="F11" s="34">
        <v>20.574678989148005</v>
      </c>
      <c r="G11" s="34">
        <v>5.166868429335103</v>
      </c>
      <c r="H11" s="34">
        <v>17.247576667832053</v>
      </c>
      <c r="I11" s="34">
        <v>9.445194679173573</v>
      </c>
    </row>
    <row r="12" spans="1:9" ht="16.5">
      <c r="A12" s="32">
        <v>2011</v>
      </c>
      <c r="B12" s="33">
        <v>38936.73</v>
      </c>
      <c r="C12" s="33">
        <v>31304.05</v>
      </c>
      <c r="D12" s="33">
        <v>105523.21</v>
      </c>
      <c r="E12" s="33">
        <v>57025.66</v>
      </c>
      <c r="F12" s="34">
        <v>20.287936782190133</v>
      </c>
      <c r="G12" s="34">
        <v>4.923999330548566</v>
      </c>
      <c r="H12" s="34">
        <v>16.598370351355044</v>
      </c>
      <c r="I12" s="34">
        <v>8.969903627936008</v>
      </c>
    </row>
    <row r="13" spans="1:9" ht="16.5">
      <c r="A13" s="32">
        <v>2012</v>
      </c>
      <c r="B13" s="33">
        <v>40030</v>
      </c>
      <c r="C13" s="33">
        <v>33044</v>
      </c>
      <c r="D13" s="33">
        <v>108615</v>
      </c>
      <c r="E13" s="33">
        <v>58217</v>
      </c>
      <c r="F13" s="34">
        <v>20.761145177092104</v>
      </c>
      <c r="G13" s="34">
        <v>5.1668225073568275</v>
      </c>
      <c r="H13" s="34">
        <v>16.9832473864109</v>
      </c>
      <c r="I13" s="34">
        <v>9.102920527502494</v>
      </c>
    </row>
    <row r="14" spans="1:9" ht="16.5">
      <c r="A14" s="32">
        <v>2013</v>
      </c>
      <c r="B14" s="33">
        <v>42952</v>
      </c>
      <c r="C14" s="33">
        <v>33712</v>
      </c>
      <c r="D14" s="33">
        <v>110235</v>
      </c>
      <c r="E14" s="33">
        <v>60288</v>
      </c>
      <c r="F14" s="34">
        <v>21.998711381126956</v>
      </c>
      <c r="G14" s="34">
        <v>5.2482005624628805</v>
      </c>
      <c r="H14" s="34">
        <v>17.16111144408803</v>
      </c>
      <c r="I14" s="34">
        <v>9.38548634046518</v>
      </c>
    </row>
    <row r="15" spans="1:12" ht="16.5">
      <c r="A15" s="32">
        <v>2014</v>
      </c>
      <c r="B15" s="33">
        <v>44179</v>
      </c>
      <c r="C15" s="33">
        <v>35133</v>
      </c>
      <c r="D15" s="33">
        <v>111431</v>
      </c>
      <c r="E15" s="33">
        <v>62261</v>
      </c>
      <c r="F15" s="34">
        <v>22.253261753242107</v>
      </c>
      <c r="G15" s="34">
        <v>5.448389946725716</v>
      </c>
      <c r="H15" s="34">
        <v>17.280606271983416</v>
      </c>
      <c r="I15" s="34">
        <v>9.655372626109067</v>
      </c>
      <c r="K15" s="36"/>
      <c r="L15" s="37"/>
    </row>
    <row r="16" spans="1:9" ht="16.5">
      <c r="A16" s="38">
        <v>2015</v>
      </c>
      <c r="B16" s="39">
        <v>43303</v>
      </c>
      <c r="C16" s="39">
        <v>35756</v>
      </c>
      <c r="D16" s="39">
        <v>113522</v>
      </c>
      <c r="E16" s="39">
        <v>62986</v>
      </c>
      <c r="F16" s="40">
        <v>21.383384434270894</v>
      </c>
      <c r="G16" s="40">
        <v>5.528442814725114</v>
      </c>
      <c r="H16" s="40">
        <v>17.55229570458733</v>
      </c>
      <c r="I16" s="40">
        <v>9.738631254286723</v>
      </c>
    </row>
    <row r="17" spans="1:14" s="29" customFormat="1" ht="16.5">
      <c r="A17" s="38">
        <v>2016</v>
      </c>
      <c r="B17" s="39">
        <v>45658</v>
      </c>
      <c r="C17" s="39">
        <v>36576</v>
      </c>
      <c r="D17" s="39">
        <v>116456</v>
      </c>
      <c r="E17" s="39">
        <v>64251</v>
      </c>
      <c r="F17" s="39">
        <v>21.9889453271926</v>
      </c>
      <c r="G17" s="39">
        <v>5.613987694843791</v>
      </c>
      <c r="H17" s="39">
        <v>17.874632299615282</v>
      </c>
      <c r="I17" s="39">
        <v>9.861776120445331</v>
      </c>
      <c r="N17" s="30"/>
    </row>
    <row r="18" spans="1:14" s="29" customFormat="1" ht="16.5">
      <c r="A18" s="41">
        <v>2017</v>
      </c>
      <c r="B18" s="42">
        <v>47535</v>
      </c>
      <c r="C18" s="42">
        <v>37393</v>
      </c>
      <c r="D18" s="42">
        <v>121805</v>
      </c>
      <c r="E18" s="42">
        <v>66619</v>
      </c>
      <c r="F18" s="42">
        <v>22</v>
      </c>
      <c r="G18" s="42">
        <v>6</v>
      </c>
      <c r="H18" s="42">
        <v>18</v>
      </c>
      <c r="I18" s="42">
        <v>10</v>
      </c>
      <c r="N18" s="30"/>
    </row>
    <row r="19" spans="1:9" s="45" customFormat="1" ht="14.25">
      <c r="A19" s="199" t="s">
        <v>862</v>
      </c>
      <c r="B19" s="44"/>
      <c r="C19" s="44"/>
      <c r="D19" s="44"/>
      <c r="E19" s="44"/>
      <c r="F19" s="44"/>
      <c r="G19" s="44"/>
      <c r="H19" s="44"/>
      <c r="I19" s="44"/>
    </row>
    <row r="20" s="45" customFormat="1" ht="13.5"/>
    <row r="23" ht="16.5">
      <c r="C23" s="31"/>
    </row>
  </sheetData>
  <sheetProtection/>
  <mergeCells count="2">
    <mergeCell ref="A1:I1"/>
    <mergeCell ref="A2:I2"/>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theme="4"/>
  </sheetPr>
  <dimension ref="B4:D44"/>
  <sheetViews>
    <sheetView zoomScalePageLayoutView="80" workbookViewId="0" topLeftCell="A1">
      <selection activeCell="A1" sqref="A1"/>
    </sheetView>
  </sheetViews>
  <sheetFormatPr defaultColWidth="9.00390625" defaultRowHeight="16.5"/>
  <cols>
    <col min="1" max="1" width="4.125" style="82" customWidth="1"/>
    <col min="2" max="2" width="39.375" style="173" customWidth="1"/>
    <col min="3" max="3" width="49.375" style="173" customWidth="1"/>
    <col min="4" max="4" width="38.25390625" style="82" customWidth="1"/>
    <col min="5" max="16384" width="9.00390625" style="82" customWidth="1"/>
  </cols>
  <sheetData>
    <row r="2" ht="14.25"/>
    <row r="3" ht="14.25"/>
    <row r="4" ht="14.25">
      <c r="D4" s="83"/>
    </row>
    <row r="5" ht="14.25"/>
    <row r="6" ht="14.25"/>
    <row r="7" ht="14.25"/>
    <row r="8" spans="2:4" ht="25.5" customHeight="1">
      <c r="B8" s="195" t="s">
        <v>791</v>
      </c>
      <c r="C8" s="191"/>
      <c r="D8" s="73" t="s">
        <v>792</v>
      </c>
    </row>
    <row r="9" ht="21" customHeight="1">
      <c r="B9" s="193"/>
    </row>
    <row r="10" spans="2:4" s="83" customFormat="1" ht="35.25" customHeight="1">
      <c r="B10" s="195" t="s">
        <v>16</v>
      </c>
      <c r="C10" s="192" t="s">
        <v>858</v>
      </c>
      <c r="D10" s="188" t="s">
        <v>858</v>
      </c>
    </row>
    <row r="11" spans="2:3" s="83" customFormat="1" ht="18.75" customHeight="1">
      <c r="B11" s="193"/>
      <c r="C11" s="193"/>
    </row>
    <row r="12" ht="38.25" customHeight="1">
      <c r="B12" s="196" t="s">
        <v>7</v>
      </c>
    </row>
    <row r="13" ht="14.25">
      <c r="B13" s="197"/>
    </row>
    <row r="14" ht="14.25">
      <c r="B14" s="197" t="s">
        <v>8</v>
      </c>
    </row>
    <row r="15" ht="14.25">
      <c r="B15" s="197" t="s">
        <v>782</v>
      </c>
    </row>
    <row r="16" ht="14.25">
      <c r="B16" s="197" t="s">
        <v>3</v>
      </c>
    </row>
    <row r="17" ht="13.5" customHeight="1">
      <c r="B17" s="197" t="s">
        <v>12</v>
      </c>
    </row>
    <row r="18" spans="2:4" ht="52.5" customHeight="1">
      <c r="B18" s="198" t="s">
        <v>17</v>
      </c>
      <c r="C18" s="194" t="s">
        <v>793</v>
      </c>
      <c r="D18" s="189" t="s">
        <v>794</v>
      </c>
    </row>
    <row r="19" spans="2:4" ht="40.5" customHeight="1">
      <c r="B19" s="198" t="s">
        <v>18</v>
      </c>
      <c r="C19" s="194" t="s">
        <v>795</v>
      </c>
      <c r="D19" s="189" t="s">
        <v>796</v>
      </c>
    </row>
    <row r="20" spans="2:4" ht="44.25" customHeight="1">
      <c r="B20" s="198" t="s">
        <v>19</v>
      </c>
      <c r="C20" s="194" t="s">
        <v>797</v>
      </c>
      <c r="D20" s="189" t="s">
        <v>798</v>
      </c>
    </row>
    <row r="21" spans="2:4" ht="39.75" customHeight="1">
      <c r="B21" s="198" t="s">
        <v>20</v>
      </c>
      <c r="C21" s="194" t="s">
        <v>799</v>
      </c>
      <c r="D21" s="189" t="s">
        <v>800</v>
      </c>
    </row>
    <row r="22" spans="2:4" ht="42" customHeight="1">
      <c r="B22" s="198" t="s">
        <v>21</v>
      </c>
      <c r="C22" s="194" t="s">
        <v>801</v>
      </c>
      <c r="D22" s="189" t="s">
        <v>802</v>
      </c>
    </row>
    <row r="23" spans="2:4" ht="40.5" customHeight="1">
      <c r="B23" s="198" t="s">
        <v>22</v>
      </c>
      <c r="C23" s="194" t="s">
        <v>803</v>
      </c>
      <c r="D23" s="189" t="s">
        <v>804</v>
      </c>
    </row>
    <row r="24" spans="2:4" ht="41.25" customHeight="1">
      <c r="B24" s="198" t="s">
        <v>23</v>
      </c>
      <c r="C24" s="194" t="s">
        <v>805</v>
      </c>
      <c r="D24" s="189" t="s">
        <v>806</v>
      </c>
    </row>
    <row r="25" spans="2:4" ht="42" customHeight="1">
      <c r="B25" s="198" t="s">
        <v>24</v>
      </c>
      <c r="C25" s="194" t="s">
        <v>807</v>
      </c>
      <c r="D25" s="189" t="s">
        <v>808</v>
      </c>
    </row>
    <row r="26" spans="2:4" ht="41.25" customHeight="1">
      <c r="B26" s="198" t="s">
        <v>25</v>
      </c>
      <c r="C26" s="194" t="s">
        <v>809</v>
      </c>
      <c r="D26" s="189" t="s">
        <v>810</v>
      </c>
    </row>
    <row r="27" spans="2:4" ht="45" customHeight="1">
      <c r="B27" s="198" t="s">
        <v>26</v>
      </c>
      <c r="C27" s="194" t="s">
        <v>811</v>
      </c>
      <c r="D27" s="189" t="s">
        <v>812</v>
      </c>
    </row>
    <row r="28" spans="2:4" ht="65.25" customHeight="1">
      <c r="B28" s="198" t="s">
        <v>27</v>
      </c>
      <c r="C28" s="194" t="s">
        <v>813</v>
      </c>
      <c r="D28" s="189" t="s">
        <v>814</v>
      </c>
    </row>
    <row r="29" spans="2:3" ht="13.5" customHeight="1">
      <c r="B29" s="3"/>
      <c r="C29" s="3"/>
    </row>
    <row r="30" ht="13.5" customHeight="1">
      <c r="B30" s="190"/>
    </row>
    <row r="31" ht="13.5" customHeight="1"/>
    <row r="32" spans="2:3" ht="13.5" customHeight="1">
      <c r="B32" s="3"/>
      <c r="C32" s="3"/>
    </row>
    <row r="33" ht="13.5" customHeight="1">
      <c r="B33" s="190"/>
    </row>
    <row r="34" ht="13.5" customHeight="1">
      <c r="B34" s="190"/>
    </row>
    <row r="35" ht="13.5" customHeight="1"/>
    <row r="36" ht="13.5" customHeight="1"/>
    <row r="37" ht="13.5" customHeight="1"/>
    <row r="38" spans="2:4" ht="13.5" customHeight="1">
      <c r="B38" s="3"/>
      <c r="D38" s="2"/>
    </row>
    <row r="39" ht="13.5" customHeight="1">
      <c r="B39" s="3"/>
    </row>
    <row r="40" ht="13.5" customHeight="1">
      <c r="B40" s="3"/>
    </row>
    <row r="41" ht="13.5" customHeight="1">
      <c r="B41" s="3"/>
    </row>
    <row r="42" ht="13.5" customHeight="1">
      <c r="B42" s="3"/>
    </row>
    <row r="43" ht="13.5" customHeight="1"/>
    <row r="44" ht="13.5" customHeight="1">
      <c r="B44" s="3"/>
    </row>
    <row r="45" ht="13.5" customHeight="1"/>
    <row r="46" ht="13.5" customHeight="1"/>
    <row r="47" ht="13.5" customHeight="1"/>
    <row r="48" ht="13.5" customHeight="1"/>
    <row r="49" ht="13.5" customHeight="1"/>
    <row r="50" ht="13.5" customHeight="1"/>
  </sheetData>
  <sheetProtection/>
  <hyperlinks>
    <hyperlink ref="B14" location="'Mer information'!A1" display="Mer information"/>
    <hyperlink ref="B16" location="'Definitioner och mått'!A1" display="Definitioner och mått"/>
    <hyperlink ref="B15" location="'Om statistiken'!A1" display="Om statistiken"/>
    <hyperlink ref="B17" location="'Ordlista - List of Terms'!A1" display="Ordlista - List of Terms"/>
    <hyperlink ref="B18" location="'Tabell 1'!A1" display="Tabell 1"/>
    <hyperlink ref="B19" location="'Tabell 2'!A1" display="Tabell 2"/>
    <hyperlink ref="B20" location="'Tabell 3'!A1" display="Tabell 3"/>
    <hyperlink ref="B21" location="'Tabell 4'!A1" display="Tabell 4"/>
    <hyperlink ref="B22" location="'Tabell 5'!A1" display="Tabell 5"/>
    <hyperlink ref="B23" location="'Tabell 6'!A1" display="Tabell 6"/>
    <hyperlink ref="B24" location="'Tabell 7'!A1" display="Tabell 7"/>
    <hyperlink ref="B25" location="'Tabell 8'!A1" display="Tabell 8"/>
    <hyperlink ref="B26" location="'Tabell 9'!A1" display="Tabell 9"/>
    <hyperlink ref="B27" location="'Tabell 10'!A1" display="Tabell 10"/>
    <hyperlink ref="B28" location="'Tabell 11'!A1" display="Tabell 11"/>
  </hyperlinks>
  <printOptions/>
  <pageMargins left="0.7" right="0.7" top="0.75" bottom="0.75" header="0.3" footer="0.3"/>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sheetPr>
    <tabColor theme="5" tint="0.39998000860214233"/>
  </sheetPr>
  <dimension ref="A1:N376"/>
  <sheetViews>
    <sheetView zoomScalePageLayoutView="0" workbookViewId="0" topLeftCell="A1">
      <selection activeCell="A2" sqref="A2:L2"/>
    </sheetView>
  </sheetViews>
  <sheetFormatPr defaultColWidth="9.00390625" defaultRowHeight="16.5"/>
  <cols>
    <col min="1" max="1" width="6.375" style="159" customWidth="1"/>
    <col min="2" max="2" width="8.625" style="185" customWidth="1"/>
    <col min="3" max="3" width="6.50390625" style="159" customWidth="1"/>
    <col min="4" max="4" width="5.375" style="159" customWidth="1"/>
    <col min="5" max="5" width="8.00390625" style="159" customWidth="1"/>
    <col min="6" max="6" width="5.375" style="159" customWidth="1"/>
    <col min="7" max="7" width="6.375" style="159" customWidth="1"/>
    <col min="8" max="8" width="5.375" style="159" customWidth="1"/>
    <col min="9" max="9" width="6.875" style="159" customWidth="1"/>
    <col min="10" max="10" width="5.375" style="159" customWidth="1"/>
    <col min="11" max="11" width="6.25390625" style="159" customWidth="1"/>
    <col min="12" max="12" width="5.375" style="159" customWidth="1"/>
    <col min="13" max="13" width="9.00390625" style="159" customWidth="1"/>
    <col min="14" max="14" width="37.75390625" style="159" customWidth="1"/>
    <col min="15" max="16384" width="9.00390625" style="159" customWidth="1"/>
  </cols>
  <sheetData>
    <row r="1" spans="1:14" s="172" customFormat="1" ht="30.75" customHeight="1">
      <c r="A1" s="172" t="s">
        <v>1</v>
      </c>
      <c r="B1" s="186"/>
      <c r="C1" s="187"/>
      <c r="D1" s="187"/>
      <c r="E1" s="187"/>
      <c r="F1" s="187"/>
      <c r="G1" s="187"/>
      <c r="H1" s="187"/>
      <c r="I1" s="187"/>
      <c r="J1" s="187"/>
      <c r="K1" s="187"/>
      <c r="L1" s="187"/>
      <c r="M1" s="187"/>
      <c r="N1" s="160"/>
    </row>
    <row r="2" spans="1:14" ht="139.5" customHeight="1">
      <c r="A2" s="205" t="s">
        <v>860</v>
      </c>
      <c r="B2" s="205"/>
      <c r="C2" s="205"/>
      <c r="D2" s="205"/>
      <c r="E2" s="205"/>
      <c r="F2" s="205"/>
      <c r="G2" s="205"/>
      <c r="H2" s="205"/>
      <c r="I2" s="205"/>
      <c r="J2" s="205"/>
      <c r="K2" s="205"/>
      <c r="L2" s="205"/>
      <c r="M2" s="167"/>
      <c r="N2" s="182"/>
    </row>
    <row r="3" spans="1:13" ht="13.5" customHeight="1">
      <c r="A3" s="167"/>
      <c r="B3" s="181"/>
      <c r="C3" s="167"/>
      <c r="D3" s="167"/>
      <c r="E3" s="167"/>
      <c r="F3" s="167"/>
      <c r="G3" s="167"/>
      <c r="H3" s="167"/>
      <c r="I3" s="167"/>
      <c r="J3" s="167"/>
      <c r="K3" s="167"/>
      <c r="L3" s="167"/>
      <c r="M3" s="167"/>
    </row>
    <row r="4" spans="1:3" s="166" customFormat="1" ht="13.5" customHeight="1">
      <c r="A4" s="167" t="s">
        <v>896</v>
      </c>
      <c r="C4" s="167"/>
    </row>
    <row r="5" spans="1:14" s="166" customFormat="1" ht="13.5" customHeight="1">
      <c r="A5" s="183" t="s">
        <v>858</v>
      </c>
      <c r="C5" s="167"/>
      <c r="N5" s="184"/>
    </row>
    <row r="6" s="167" customFormat="1" ht="14.25">
      <c r="B6" s="181"/>
    </row>
    <row r="7" spans="1:14" s="187" customFormat="1" ht="15">
      <c r="A7" s="172" t="s">
        <v>4</v>
      </c>
      <c r="B7" s="186"/>
      <c r="N7" s="160"/>
    </row>
    <row r="8" spans="1:14" s="167" customFormat="1" ht="112.5" customHeight="1">
      <c r="A8" s="205" t="s">
        <v>861</v>
      </c>
      <c r="B8" s="206"/>
      <c r="C8" s="206"/>
      <c r="D8" s="206"/>
      <c r="E8" s="206"/>
      <c r="F8" s="206"/>
      <c r="G8" s="206"/>
      <c r="H8" s="206"/>
      <c r="I8" s="206"/>
      <c r="J8" s="206"/>
      <c r="K8" s="206"/>
      <c r="L8" s="206"/>
      <c r="N8" s="182"/>
    </row>
    <row r="9" s="167" customFormat="1" ht="14.25">
      <c r="B9" s="181"/>
    </row>
    <row r="10" s="167" customFormat="1" ht="14.25">
      <c r="B10" s="181"/>
    </row>
    <row r="11" spans="1:2" s="187" customFormat="1" ht="15">
      <c r="A11" s="172" t="s">
        <v>28</v>
      </c>
      <c r="B11" s="186"/>
    </row>
    <row r="12" spans="1:12" s="167" customFormat="1" ht="186" customHeight="1">
      <c r="A12" s="205" t="s">
        <v>898</v>
      </c>
      <c r="B12" s="206"/>
      <c r="C12" s="206"/>
      <c r="D12" s="206"/>
      <c r="E12" s="206"/>
      <c r="F12" s="206"/>
      <c r="G12" s="206"/>
      <c r="H12" s="206"/>
      <c r="I12" s="206"/>
      <c r="J12" s="206"/>
      <c r="K12" s="206"/>
      <c r="L12" s="206"/>
    </row>
    <row r="13" s="167" customFormat="1" ht="14.25">
      <c r="B13" s="181"/>
    </row>
    <row r="14" spans="1:2" s="167" customFormat="1" ht="16.5">
      <c r="A14" s="159"/>
      <c r="B14" s="181"/>
    </row>
    <row r="15" spans="1:12" s="167" customFormat="1" ht="26.25" customHeight="1">
      <c r="A15" s="205"/>
      <c r="B15" s="206"/>
      <c r="C15" s="206"/>
      <c r="D15" s="206"/>
      <c r="E15" s="206"/>
      <c r="F15" s="206"/>
      <c r="G15" s="206"/>
      <c r="H15" s="206"/>
      <c r="I15" s="206"/>
      <c r="J15" s="206"/>
      <c r="K15" s="206"/>
      <c r="L15" s="206"/>
    </row>
    <row r="16" s="167" customFormat="1" ht="14.25">
      <c r="B16" s="181"/>
    </row>
    <row r="17" s="167" customFormat="1" ht="14.25">
      <c r="B17" s="181"/>
    </row>
    <row r="18" s="167" customFormat="1" ht="14.25">
      <c r="B18" s="181"/>
    </row>
    <row r="19" s="167" customFormat="1" ht="14.25">
      <c r="B19" s="181"/>
    </row>
    <row r="20" s="167" customFormat="1" ht="14.25">
      <c r="B20" s="181"/>
    </row>
    <row r="21" s="167" customFormat="1" ht="14.25">
      <c r="B21" s="181"/>
    </row>
    <row r="22" s="167" customFormat="1" ht="14.25">
      <c r="B22" s="181"/>
    </row>
    <row r="23" s="167" customFormat="1" ht="14.25">
      <c r="B23" s="181"/>
    </row>
    <row r="24" s="167" customFormat="1" ht="14.25">
      <c r="B24" s="181"/>
    </row>
    <row r="25" s="167" customFormat="1" ht="14.25">
      <c r="B25" s="181"/>
    </row>
    <row r="26" s="167" customFormat="1" ht="14.25">
      <c r="B26" s="181"/>
    </row>
    <row r="27" s="167" customFormat="1" ht="14.25">
      <c r="B27" s="181"/>
    </row>
    <row r="28" s="167" customFormat="1" ht="14.25">
      <c r="B28" s="181"/>
    </row>
    <row r="29" s="167" customFormat="1" ht="14.25">
      <c r="B29" s="181"/>
    </row>
    <row r="30" s="167" customFormat="1" ht="14.25">
      <c r="B30" s="181"/>
    </row>
    <row r="31" s="167" customFormat="1" ht="14.25">
      <c r="B31" s="181"/>
    </row>
    <row r="32" s="167" customFormat="1" ht="14.25">
      <c r="B32" s="181"/>
    </row>
    <row r="33" s="167" customFormat="1" ht="14.25">
      <c r="B33" s="181"/>
    </row>
    <row r="34" s="167" customFormat="1" ht="14.25">
      <c r="B34" s="181"/>
    </row>
    <row r="35" s="167" customFormat="1" ht="14.25">
      <c r="B35" s="181"/>
    </row>
    <row r="36" s="167" customFormat="1" ht="14.25">
      <c r="B36" s="181"/>
    </row>
    <row r="37" s="167" customFormat="1" ht="14.25">
      <c r="B37" s="181"/>
    </row>
    <row r="38" s="167" customFormat="1" ht="14.25">
      <c r="B38" s="181"/>
    </row>
    <row r="39" s="167" customFormat="1" ht="14.25">
      <c r="B39" s="181"/>
    </row>
    <row r="40" s="167" customFormat="1" ht="14.25">
      <c r="B40" s="181"/>
    </row>
    <row r="41" s="167" customFormat="1" ht="14.25">
      <c r="B41" s="181"/>
    </row>
    <row r="42" s="167" customFormat="1" ht="14.25">
      <c r="B42" s="181"/>
    </row>
    <row r="43" s="167" customFormat="1" ht="14.25">
      <c r="B43" s="181"/>
    </row>
    <row r="44" s="167" customFormat="1" ht="14.25">
      <c r="B44" s="181"/>
    </row>
    <row r="45" s="167" customFormat="1" ht="14.25">
      <c r="B45" s="181"/>
    </row>
    <row r="46" s="167" customFormat="1" ht="14.25">
      <c r="B46" s="181"/>
    </row>
    <row r="47" s="167" customFormat="1" ht="14.25">
      <c r="B47" s="181"/>
    </row>
    <row r="48" s="167" customFormat="1" ht="14.25">
      <c r="B48" s="181"/>
    </row>
    <row r="49" s="167" customFormat="1" ht="14.25">
      <c r="B49" s="181"/>
    </row>
    <row r="50" s="167" customFormat="1" ht="14.25">
      <c r="B50" s="181"/>
    </row>
    <row r="51" s="167" customFormat="1" ht="14.25">
      <c r="B51" s="181"/>
    </row>
    <row r="52" s="167" customFormat="1" ht="14.25">
      <c r="B52" s="181"/>
    </row>
    <row r="53" s="167" customFormat="1" ht="14.25">
      <c r="B53" s="181"/>
    </row>
    <row r="54" s="167" customFormat="1" ht="14.25">
      <c r="B54" s="181"/>
    </row>
    <row r="55" s="167" customFormat="1" ht="14.25">
      <c r="B55" s="181"/>
    </row>
    <row r="56" s="167" customFormat="1" ht="14.25">
      <c r="B56" s="181"/>
    </row>
    <row r="57" s="167" customFormat="1" ht="14.25">
      <c r="B57" s="181"/>
    </row>
    <row r="58" s="167" customFormat="1" ht="14.25">
      <c r="B58" s="181"/>
    </row>
    <row r="59" s="167" customFormat="1" ht="14.25">
      <c r="B59" s="181"/>
    </row>
    <row r="60" s="167" customFormat="1" ht="14.25">
      <c r="B60" s="181"/>
    </row>
    <row r="61" s="167" customFormat="1" ht="14.25">
      <c r="B61" s="181"/>
    </row>
    <row r="62" s="167" customFormat="1" ht="14.25">
      <c r="B62" s="181"/>
    </row>
    <row r="63" s="167" customFormat="1" ht="14.25">
      <c r="B63" s="181"/>
    </row>
    <row r="64" s="167" customFormat="1" ht="14.25">
      <c r="B64" s="181"/>
    </row>
    <row r="65" s="167" customFormat="1" ht="14.25">
      <c r="B65" s="181"/>
    </row>
    <row r="66" s="167" customFormat="1" ht="14.25">
      <c r="B66" s="181"/>
    </row>
    <row r="67" s="167" customFormat="1" ht="14.25">
      <c r="B67" s="181"/>
    </row>
    <row r="68" s="167" customFormat="1" ht="14.25">
      <c r="B68" s="181"/>
    </row>
    <row r="69" s="167" customFormat="1" ht="14.25">
      <c r="B69" s="181"/>
    </row>
    <row r="70" s="167" customFormat="1" ht="14.25">
      <c r="B70" s="181"/>
    </row>
    <row r="71" s="167" customFormat="1" ht="14.25">
      <c r="B71" s="181"/>
    </row>
    <row r="72" s="167" customFormat="1" ht="14.25">
      <c r="B72" s="181"/>
    </row>
    <row r="73" s="167" customFormat="1" ht="14.25">
      <c r="B73" s="181"/>
    </row>
    <row r="74" s="167" customFormat="1" ht="14.25">
      <c r="B74" s="181"/>
    </row>
    <row r="75" s="167" customFormat="1" ht="14.25">
      <c r="B75" s="181"/>
    </row>
    <row r="76" s="167" customFormat="1" ht="14.25">
      <c r="B76" s="181"/>
    </row>
    <row r="77" s="167" customFormat="1" ht="14.25">
      <c r="B77" s="181"/>
    </row>
    <row r="78" s="167" customFormat="1" ht="14.25">
      <c r="B78" s="181"/>
    </row>
    <row r="79" s="167" customFormat="1" ht="14.25">
      <c r="B79" s="181"/>
    </row>
    <row r="80" s="167" customFormat="1" ht="14.25">
      <c r="B80" s="181"/>
    </row>
    <row r="81" s="167" customFormat="1" ht="14.25">
      <c r="B81" s="181"/>
    </row>
    <row r="82" s="167" customFormat="1" ht="14.25">
      <c r="B82" s="181"/>
    </row>
    <row r="83" s="167" customFormat="1" ht="14.25">
      <c r="B83" s="181"/>
    </row>
    <row r="84" s="167" customFormat="1" ht="14.25">
      <c r="B84" s="181"/>
    </row>
    <row r="85" s="167" customFormat="1" ht="14.25">
      <c r="B85" s="181"/>
    </row>
    <row r="86" s="167" customFormat="1" ht="14.25">
      <c r="B86" s="181"/>
    </row>
    <row r="87" s="167" customFormat="1" ht="14.25">
      <c r="B87" s="181"/>
    </row>
    <row r="88" s="167" customFormat="1" ht="14.25">
      <c r="B88" s="181"/>
    </row>
    <row r="89" s="167" customFormat="1" ht="14.25">
      <c r="B89" s="181"/>
    </row>
    <row r="90" s="167" customFormat="1" ht="14.25">
      <c r="B90" s="181"/>
    </row>
    <row r="91" s="167" customFormat="1" ht="14.25">
      <c r="B91" s="181"/>
    </row>
    <row r="92" s="167" customFormat="1" ht="14.25">
      <c r="B92" s="181"/>
    </row>
    <row r="93" s="167" customFormat="1" ht="14.25">
      <c r="B93" s="181"/>
    </row>
    <row r="94" s="167" customFormat="1" ht="14.25">
      <c r="B94" s="181"/>
    </row>
    <row r="95" s="167" customFormat="1" ht="14.25">
      <c r="B95" s="181"/>
    </row>
    <row r="96" s="167" customFormat="1" ht="14.25">
      <c r="B96" s="181"/>
    </row>
    <row r="97" s="167" customFormat="1" ht="14.25">
      <c r="B97" s="181"/>
    </row>
    <row r="98" s="167" customFormat="1" ht="14.25">
      <c r="B98" s="181"/>
    </row>
    <row r="99" s="167" customFormat="1" ht="14.25">
      <c r="B99" s="181"/>
    </row>
    <row r="100" s="167" customFormat="1" ht="14.25">
      <c r="B100" s="181"/>
    </row>
    <row r="101" s="167" customFormat="1" ht="14.25">
      <c r="B101" s="181"/>
    </row>
    <row r="102" s="167" customFormat="1" ht="14.25">
      <c r="B102" s="181"/>
    </row>
    <row r="103" s="167" customFormat="1" ht="14.25">
      <c r="B103" s="181"/>
    </row>
    <row r="104" s="167" customFormat="1" ht="14.25">
      <c r="B104" s="181"/>
    </row>
    <row r="105" s="167" customFormat="1" ht="14.25">
      <c r="B105" s="181"/>
    </row>
    <row r="106" s="167" customFormat="1" ht="14.25">
      <c r="B106" s="181"/>
    </row>
    <row r="107" s="167" customFormat="1" ht="14.25">
      <c r="B107" s="181"/>
    </row>
    <row r="108" s="167" customFormat="1" ht="14.25">
      <c r="B108" s="181"/>
    </row>
    <row r="109" s="167" customFormat="1" ht="14.25">
      <c r="B109" s="181"/>
    </row>
    <row r="110" s="167" customFormat="1" ht="14.25">
      <c r="B110" s="181"/>
    </row>
    <row r="111" s="167" customFormat="1" ht="14.25">
      <c r="B111" s="181"/>
    </row>
    <row r="112" s="167" customFormat="1" ht="14.25">
      <c r="B112" s="181"/>
    </row>
    <row r="113" s="167" customFormat="1" ht="14.25">
      <c r="B113" s="181"/>
    </row>
    <row r="114" s="167" customFormat="1" ht="14.25">
      <c r="B114" s="181"/>
    </row>
    <row r="115" s="167" customFormat="1" ht="14.25">
      <c r="B115" s="181"/>
    </row>
    <row r="116" s="167" customFormat="1" ht="14.25">
      <c r="B116" s="181"/>
    </row>
    <row r="117" s="167" customFormat="1" ht="14.25">
      <c r="B117" s="181"/>
    </row>
    <row r="118" s="167" customFormat="1" ht="14.25">
      <c r="B118" s="181"/>
    </row>
    <row r="119" s="167" customFormat="1" ht="14.25">
      <c r="B119" s="181"/>
    </row>
    <row r="120" s="167" customFormat="1" ht="14.25">
      <c r="B120" s="181"/>
    </row>
    <row r="121" s="167" customFormat="1" ht="14.25">
      <c r="B121" s="181"/>
    </row>
    <row r="122" s="167" customFormat="1" ht="14.25">
      <c r="B122" s="181"/>
    </row>
    <row r="123" s="167" customFormat="1" ht="14.25">
      <c r="B123" s="181"/>
    </row>
    <row r="124" s="167" customFormat="1" ht="14.25">
      <c r="B124" s="181"/>
    </row>
    <row r="125" s="167" customFormat="1" ht="14.25">
      <c r="B125" s="181"/>
    </row>
    <row r="126" s="167" customFormat="1" ht="14.25">
      <c r="B126" s="181"/>
    </row>
    <row r="127" s="167" customFormat="1" ht="14.25">
      <c r="B127" s="181"/>
    </row>
    <row r="128" s="167" customFormat="1" ht="14.25">
      <c r="B128" s="181"/>
    </row>
    <row r="129" s="167" customFormat="1" ht="14.25">
      <c r="B129" s="181"/>
    </row>
    <row r="130" s="167" customFormat="1" ht="14.25">
      <c r="B130" s="181"/>
    </row>
    <row r="131" s="167" customFormat="1" ht="14.25">
      <c r="B131" s="181"/>
    </row>
    <row r="132" s="167" customFormat="1" ht="14.25">
      <c r="B132" s="181"/>
    </row>
    <row r="133" s="167" customFormat="1" ht="14.25">
      <c r="B133" s="181"/>
    </row>
    <row r="134" s="167" customFormat="1" ht="14.25">
      <c r="B134" s="181"/>
    </row>
    <row r="135" s="167" customFormat="1" ht="14.25">
      <c r="B135" s="181"/>
    </row>
    <row r="136" s="167" customFormat="1" ht="14.25">
      <c r="B136" s="181"/>
    </row>
    <row r="137" s="167" customFormat="1" ht="14.25">
      <c r="B137" s="181"/>
    </row>
    <row r="138" s="167" customFormat="1" ht="14.25">
      <c r="B138" s="181"/>
    </row>
    <row r="139" s="167" customFormat="1" ht="14.25">
      <c r="B139" s="181"/>
    </row>
    <row r="140" s="167" customFormat="1" ht="14.25">
      <c r="B140" s="181"/>
    </row>
    <row r="141" s="167" customFormat="1" ht="14.25">
      <c r="B141" s="181"/>
    </row>
    <row r="142" s="167" customFormat="1" ht="14.25">
      <c r="B142" s="181"/>
    </row>
    <row r="143" s="167" customFormat="1" ht="14.25">
      <c r="B143" s="181"/>
    </row>
    <row r="144" s="167" customFormat="1" ht="14.25">
      <c r="B144" s="181"/>
    </row>
    <row r="145" s="167" customFormat="1" ht="14.25">
      <c r="B145" s="181"/>
    </row>
    <row r="146" s="167" customFormat="1" ht="14.25">
      <c r="B146" s="181"/>
    </row>
    <row r="147" s="167" customFormat="1" ht="14.25">
      <c r="B147" s="181"/>
    </row>
    <row r="148" s="167" customFormat="1" ht="14.25">
      <c r="B148" s="181"/>
    </row>
    <row r="149" s="167" customFormat="1" ht="14.25">
      <c r="B149" s="181"/>
    </row>
    <row r="150" s="167" customFormat="1" ht="14.25">
      <c r="B150" s="181"/>
    </row>
    <row r="151" s="167" customFormat="1" ht="14.25">
      <c r="B151" s="181"/>
    </row>
    <row r="152" s="167" customFormat="1" ht="14.25">
      <c r="B152" s="181"/>
    </row>
    <row r="153" s="167" customFormat="1" ht="14.25">
      <c r="B153" s="181"/>
    </row>
    <row r="154" s="167" customFormat="1" ht="14.25">
      <c r="B154" s="181"/>
    </row>
    <row r="155" s="167" customFormat="1" ht="14.25">
      <c r="B155" s="181"/>
    </row>
    <row r="156" s="167" customFormat="1" ht="14.25">
      <c r="B156" s="181"/>
    </row>
    <row r="157" s="167" customFormat="1" ht="14.25">
      <c r="B157" s="181"/>
    </row>
    <row r="158" s="167" customFormat="1" ht="14.25">
      <c r="B158" s="181"/>
    </row>
    <row r="159" s="167" customFormat="1" ht="14.25">
      <c r="B159" s="181"/>
    </row>
    <row r="160" s="167" customFormat="1" ht="14.25">
      <c r="B160" s="181"/>
    </row>
    <row r="161" s="167" customFormat="1" ht="14.25">
      <c r="B161" s="181"/>
    </row>
    <row r="162" s="167" customFormat="1" ht="14.25">
      <c r="B162" s="181"/>
    </row>
    <row r="163" s="167" customFormat="1" ht="14.25">
      <c r="B163" s="181"/>
    </row>
    <row r="164" s="167" customFormat="1" ht="14.25">
      <c r="B164" s="181"/>
    </row>
    <row r="165" s="167" customFormat="1" ht="14.25">
      <c r="B165" s="181"/>
    </row>
    <row r="166" s="167" customFormat="1" ht="14.25">
      <c r="B166" s="181"/>
    </row>
    <row r="167" s="167" customFormat="1" ht="14.25">
      <c r="B167" s="181"/>
    </row>
    <row r="168" s="167" customFormat="1" ht="14.25">
      <c r="B168" s="181"/>
    </row>
    <row r="169" s="167" customFormat="1" ht="14.25">
      <c r="B169" s="181"/>
    </row>
    <row r="170" s="167" customFormat="1" ht="14.25">
      <c r="B170" s="181"/>
    </row>
    <row r="171" s="167" customFormat="1" ht="14.25">
      <c r="B171" s="181"/>
    </row>
    <row r="172" s="167" customFormat="1" ht="14.25">
      <c r="B172" s="181"/>
    </row>
    <row r="173" s="167" customFormat="1" ht="14.25">
      <c r="B173" s="181"/>
    </row>
    <row r="174" s="167" customFormat="1" ht="14.25">
      <c r="B174" s="181"/>
    </row>
    <row r="175" s="167" customFormat="1" ht="14.25">
      <c r="B175" s="181"/>
    </row>
    <row r="176" s="167" customFormat="1" ht="14.25">
      <c r="B176" s="181"/>
    </row>
    <row r="177" s="167" customFormat="1" ht="14.25">
      <c r="B177" s="181"/>
    </row>
    <row r="178" s="167" customFormat="1" ht="14.25">
      <c r="B178" s="181"/>
    </row>
    <row r="179" s="167" customFormat="1" ht="14.25">
      <c r="B179" s="181"/>
    </row>
    <row r="180" s="167" customFormat="1" ht="14.25">
      <c r="B180" s="181"/>
    </row>
    <row r="181" s="167" customFormat="1" ht="14.25">
      <c r="B181" s="181"/>
    </row>
    <row r="182" s="167" customFormat="1" ht="14.25">
      <c r="B182" s="181"/>
    </row>
    <row r="183" s="167" customFormat="1" ht="14.25">
      <c r="B183" s="181"/>
    </row>
    <row r="184" s="167" customFormat="1" ht="14.25">
      <c r="B184" s="181"/>
    </row>
    <row r="185" s="167" customFormat="1" ht="14.25">
      <c r="B185" s="181"/>
    </row>
    <row r="186" s="167" customFormat="1" ht="14.25">
      <c r="B186" s="181"/>
    </row>
    <row r="187" s="167" customFormat="1" ht="14.25">
      <c r="B187" s="181"/>
    </row>
    <row r="188" s="167" customFormat="1" ht="14.25">
      <c r="B188" s="181"/>
    </row>
    <row r="189" s="167" customFormat="1" ht="14.25">
      <c r="B189" s="181"/>
    </row>
    <row r="190" s="167" customFormat="1" ht="14.25">
      <c r="B190" s="181"/>
    </row>
    <row r="191" s="167" customFormat="1" ht="14.25">
      <c r="B191" s="181"/>
    </row>
    <row r="192" s="167" customFormat="1" ht="14.25">
      <c r="B192" s="181"/>
    </row>
    <row r="193" s="167" customFormat="1" ht="14.25">
      <c r="B193" s="181"/>
    </row>
    <row r="194" s="167" customFormat="1" ht="14.25">
      <c r="B194" s="181"/>
    </row>
    <row r="195" s="167" customFormat="1" ht="14.25">
      <c r="B195" s="181"/>
    </row>
    <row r="196" s="167" customFormat="1" ht="14.25">
      <c r="B196" s="181"/>
    </row>
    <row r="197" s="167" customFormat="1" ht="14.25">
      <c r="B197" s="181"/>
    </row>
    <row r="198" s="167" customFormat="1" ht="14.25">
      <c r="B198" s="181"/>
    </row>
    <row r="199" s="167" customFormat="1" ht="14.25">
      <c r="B199" s="181"/>
    </row>
    <row r="200" s="167" customFormat="1" ht="14.25">
      <c r="B200" s="181"/>
    </row>
    <row r="201" s="167" customFormat="1" ht="14.25">
      <c r="B201" s="181"/>
    </row>
    <row r="202" s="167" customFormat="1" ht="14.25">
      <c r="B202" s="181"/>
    </row>
    <row r="203" s="167" customFormat="1" ht="14.25">
      <c r="B203" s="181"/>
    </row>
    <row r="204" s="167" customFormat="1" ht="14.25">
      <c r="B204" s="181"/>
    </row>
    <row r="205" s="167" customFormat="1" ht="14.25">
      <c r="B205" s="181"/>
    </row>
    <row r="206" s="167" customFormat="1" ht="14.25">
      <c r="B206" s="181"/>
    </row>
    <row r="207" s="167" customFormat="1" ht="14.25">
      <c r="B207" s="181"/>
    </row>
    <row r="208" s="167" customFormat="1" ht="14.25">
      <c r="B208" s="181"/>
    </row>
    <row r="209" s="167" customFormat="1" ht="14.25">
      <c r="B209" s="181"/>
    </row>
    <row r="210" s="167" customFormat="1" ht="14.25">
      <c r="B210" s="181"/>
    </row>
    <row r="211" s="167" customFormat="1" ht="14.25">
      <c r="B211" s="181"/>
    </row>
    <row r="212" s="167" customFormat="1" ht="14.25">
      <c r="B212" s="181"/>
    </row>
    <row r="213" s="167" customFormat="1" ht="14.25">
      <c r="B213" s="181"/>
    </row>
    <row r="214" s="167" customFormat="1" ht="14.25">
      <c r="B214" s="181"/>
    </row>
    <row r="215" s="167" customFormat="1" ht="14.25">
      <c r="B215" s="181"/>
    </row>
    <row r="216" s="167" customFormat="1" ht="14.25">
      <c r="B216" s="181"/>
    </row>
    <row r="217" s="167" customFormat="1" ht="14.25">
      <c r="B217" s="181"/>
    </row>
    <row r="218" s="167" customFormat="1" ht="14.25">
      <c r="B218" s="181"/>
    </row>
    <row r="219" s="167" customFormat="1" ht="14.25">
      <c r="B219" s="181"/>
    </row>
    <row r="220" s="167" customFormat="1" ht="14.25">
      <c r="B220" s="181"/>
    </row>
    <row r="221" s="167" customFormat="1" ht="14.25">
      <c r="B221" s="181"/>
    </row>
    <row r="222" s="167" customFormat="1" ht="14.25">
      <c r="B222" s="181"/>
    </row>
    <row r="223" s="167" customFormat="1" ht="14.25">
      <c r="B223" s="181"/>
    </row>
    <row r="224" s="167" customFormat="1" ht="14.25">
      <c r="B224" s="181"/>
    </row>
    <row r="225" s="167" customFormat="1" ht="14.25">
      <c r="B225" s="181"/>
    </row>
    <row r="226" s="167" customFormat="1" ht="14.25">
      <c r="B226" s="181"/>
    </row>
    <row r="227" s="167" customFormat="1" ht="14.25">
      <c r="B227" s="181"/>
    </row>
    <row r="228" s="167" customFormat="1" ht="14.25">
      <c r="B228" s="181"/>
    </row>
    <row r="229" s="167" customFormat="1" ht="14.25">
      <c r="B229" s="181"/>
    </row>
    <row r="230" s="167" customFormat="1" ht="14.25">
      <c r="B230" s="181"/>
    </row>
    <row r="231" s="167" customFormat="1" ht="14.25">
      <c r="B231" s="181"/>
    </row>
    <row r="232" s="167" customFormat="1" ht="14.25">
      <c r="B232" s="181"/>
    </row>
    <row r="233" s="167" customFormat="1" ht="14.25">
      <c r="B233" s="181"/>
    </row>
    <row r="234" s="167" customFormat="1" ht="14.25">
      <c r="B234" s="181"/>
    </row>
    <row r="235" s="167" customFormat="1" ht="14.25">
      <c r="B235" s="181"/>
    </row>
    <row r="236" s="167" customFormat="1" ht="14.25">
      <c r="B236" s="181"/>
    </row>
    <row r="237" s="167" customFormat="1" ht="14.25">
      <c r="B237" s="181"/>
    </row>
    <row r="238" s="167" customFormat="1" ht="14.25">
      <c r="B238" s="181"/>
    </row>
    <row r="239" s="167" customFormat="1" ht="14.25">
      <c r="B239" s="181"/>
    </row>
    <row r="240" s="167" customFormat="1" ht="14.25">
      <c r="B240" s="181"/>
    </row>
    <row r="241" s="167" customFormat="1" ht="14.25">
      <c r="B241" s="181"/>
    </row>
    <row r="242" s="167" customFormat="1" ht="14.25">
      <c r="B242" s="181"/>
    </row>
    <row r="243" s="167" customFormat="1" ht="14.25">
      <c r="B243" s="181"/>
    </row>
    <row r="244" s="167" customFormat="1" ht="14.25">
      <c r="B244" s="181"/>
    </row>
    <row r="245" s="167" customFormat="1" ht="14.25">
      <c r="B245" s="181"/>
    </row>
    <row r="246" s="167" customFormat="1" ht="14.25">
      <c r="B246" s="181"/>
    </row>
    <row r="247" s="167" customFormat="1" ht="14.25">
      <c r="B247" s="181"/>
    </row>
    <row r="248" s="167" customFormat="1" ht="14.25">
      <c r="B248" s="181"/>
    </row>
    <row r="249" s="167" customFormat="1" ht="14.25">
      <c r="B249" s="181"/>
    </row>
    <row r="250" s="167" customFormat="1" ht="14.25">
      <c r="B250" s="181"/>
    </row>
    <row r="251" s="167" customFormat="1" ht="14.25">
      <c r="B251" s="181"/>
    </row>
    <row r="252" s="167" customFormat="1" ht="14.25">
      <c r="B252" s="181"/>
    </row>
    <row r="253" s="167" customFormat="1" ht="14.25">
      <c r="B253" s="181"/>
    </row>
    <row r="254" s="167" customFormat="1" ht="14.25">
      <c r="B254" s="181"/>
    </row>
    <row r="255" s="167" customFormat="1" ht="14.25">
      <c r="B255" s="181"/>
    </row>
    <row r="256" s="167" customFormat="1" ht="14.25">
      <c r="B256" s="181"/>
    </row>
    <row r="257" s="167" customFormat="1" ht="14.25">
      <c r="B257" s="181"/>
    </row>
    <row r="258" s="167" customFormat="1" ht="14.25">
      <c r="B258" s="181"/>
    </row>
    <row r="259" s="167" customFormat="1" ht="14.25">
      <c r="B259" s="181"/>
    </row>
    <row r="260" s="167" customFormat="1" ht="14.25">
      <c r="B260" s="181"/>
    </row>
    <row r="261" s="167" customFormat="1" ht="14.25">
      <c r="B261" s="181"/>
    </row>
    <row r="262" s="167" customFormat="1" ht="14.25">
      <c r="B262" s="181"/>
    </row>
    <row r="263" s="167" customFormat="1" ht="14.25">
      <c r="B263" s="181"/>
    </row>
    <row r="264" s="167" customFormat="1" ht="14.25">
      <c r="B264" s="181"/>
    </row>
    <row r="265" s="167" customFormat="1" ht="14.25">
      <c r="B265" s="181"/>
    </row>
    <row r="266" s="167" customFormat="1" ht="14.25">
      <c r="B266" s="181"/>
    </row>
    <row r="267" s="167" customFormat="1" ht="14.25">
      <c r="B267" s="181"/>
    </row>
    <row r="268" s="167" customFormat="1" ht="14.25">
      <c r="B268" s="181"/>
    </row>
    <row r="269" s="167" customFormat="1" ht="14.25">
      <c r="B269" s="181"/>
    </row>
    <row r="270" s="167" customFormat="1" ht="14.25">
      <c r="B270" s="181"/>
    </row>
    <row r="271" s="167" customFormat="1" ht="14.25">
      <c r="B271" s="181"/>
    </row>
    <row r="272" s="167" customFormat="1" ht="14.25">
      <c r="B272" s="181"/>
    </row>
    <row r="273" s="167" customFormat="1" ht="14.25">
      <c r="B273" s="181"/>
    </row>
    <row r="274" s="167" customFormat="1" ht="14.25">
      <c r="B274" s="181"/>
    </row>
    <row r="275" s="167" customFormat="1" ht="14.25">
      <c r="B275" s="181"/>
    </row>
    <row r="276" s="167" customFormat="1" ht="14.25">
      <c r="B276" s="181"/>
    </row>
    <row r="277" s="167" customFormat="1" ht="14.25">
      <c r="B277" s="181"/>
    </row>
    <row r="278" s="167" customFormat="1" ht="14.25">
      <c r="B278" s="181"/>
    </row>
    <row r="279" s="167" customFormat="1" ht="14.25">
      <c r="B279" s="181"/>
    </row>
    <row r="280" s="167" customFormat="1" ht="14.25">
      <c r="B280" s="181"/>
    </row>
    <row r="281" s="167" customFormat="1" ht="14.25">
      <c r="B281" s="181"/>
    </row>
    <row r="282" s="167" customFormat="1" ht="14.25">
      <c r="B282" s="181"/>
    </row>
    <row r="283" s="167" customFormat="1" ht="14.25">
      <c r="B283" s="181"/>
    </row>
    <row r="284" s="167" customFormat="1" ht="14.25">
      <c r="B284" s="181"/>
    </row>
    <row r="285" s="167" customFormat="1" ht="14.25">
      <c r="B285" s="181"/>
    </row>
    <row r="286" s="167" customFormat="1" ht="14.25">
      <c r="B286" s="181"/>
    </row>
    <row r="287" s="167" customFormat="1" ht="14.25">
      <c r="B287" s="181"/>
    </row>
    <row r="288" s="167" customFormat="1" ht="14.25">
      <c r="B288" s="181"/>
    </row>
    <row r="289" s="167" customFormat="1" ht="14.25">
      <c r="B289" s="181"/>
    </row>
    <row r="290" s="167" customFormat="1" ht="14.25">
      <c r="B290" s="181"/>
    </row>
    <row r="291" s="167" customFormat="1" ht="14.25">
      <c r="B291" s="181"/>
    </row>
    <row r="292" s="167" customFormat="1" ht="14.25">
      <c r="B292" s="181"/>
    </row>
    <row r="293" s="167" customFormat="1" ht="14.25">
      <c r="B293" s="181"/>
    </row>
    <row r="294" s="167" customFormat="1" ht="14.25">
      <c r="B294" s="181"/>
    </row>
    <row r="295" s="167" customFormat="1" ht="14.25">
      <c r="B295" s="181"/>
    </row>
    <row r="296" s="167" customFormat="1" ht="14.25">
      <c r="B296" s="181"/>
    </row>
    <row r="297" s="167" customFormat="1" ht="14.25">
      <c r="B297" s="181"/>
    </row>
    <row r="298" s="167" customFormat="1" ht="14.25">
      <c r="B298" s="181"/>
    </row>
    <row r="299" s="167" customFormat="1" ht="14.25">
      <c r="B299" s="181"/>
    </row>
    <row r="300" s="167" customFormat="1" ht="14.25">
      <c r="B300" s="181"/>
    </row>
    <row r="301" s="167" customFormat="1" ht="14.25">
      <c r="B301" s="181"/>
    </row>
    <row r="302" s="167" customFormat="1" ht="14.25">
      <c r="B302" s="181"/>
    </row>
    <row r="303" s="167" customFormat="1" ht="14.25">
      <c r="B303" s="181"/>
    </row>
    <row r="304" s="167" customFormat="1" ht="14.25">
      <c r="B304" s="181"/>
    </row>
    <row r="305" s="167" customFormat="1" ht="14.25">
      <c r="B305" s="181"/>
    </row>
    <row r="306" s="167" customFormat="1" ht="14.25">
      <c r="B306" s="181"/>
    </row>
    <row r="307" s="167" customFormat="1" ht="14.25">
      <c r="B307" s="181"/>
    </row>
    <row r="308" s="167" customFormat="1" ht="14.25">
      <c r="B308" s="181"/>
    </row>
    <row r="309" s="167" customFormat="1" ht="14.25">
      <c r="B309" s="181"/>
    </row>
    <row r="310" s="167" customFormat="1" ht="14.25">
      <c r="B310" s="181"/>
    </row>
    <row r="311" s="167" customFormat="1" ht="14.25">
      <c r="B311" s="181"/>
    </row>
    <row r="312" s="167" customFormat="1" ht="14.25">
      <c r="B312" s="181"/>
    </row>
    <row r="313" s="167" customFormat="1" ht="14.25">
      <c r="B313" s="181"/>
    </row>
    <row r="314" s="167" customFormat="1" ht="14.25">
      <c r="B314" s="181"/>
    </row>
    <row r="315" s="167" customFormat="1" ht="14.25">
      <c r="B315" s="181"/>
    </row>
    <row r="316" s="167" customFormat="1" ht="14.25">
      <c r="B316" s="181"/>
    </row>
    <row r="317" s="167" customFormat="1" ht="14.25">
      <c r="B317" s="181"/>
    </row>
    <row r="318" s="167" customFormat="1" ht="14.25">
      <c r="B318" s="181"/>
    </row>
    <row r="319" s="167" customFormat="1" ht="14.25">
      <c r="B319" s="181"/>
    </row>
    <row r="320" s="167" customFormat="1" ht="14.25">
      <c r="B320" s="181"/>
    </row>
    <row r="321" s="167" customFormat="1" ht="14.25">
      <c r="B321" s="181"/>
    </row>
    <row r="322" s="167" customFormat="1" ht="14.25">
      <c r="B322" s="181"/>
    </row>
    <row r="323" s="167" customFormat="1" ht="14.25">
      <c r="B323" s="181"/>
    </row>
    <row r="324" s="167" customFormat="1" ht="14.25">
      <c r="B324" s="181"/>
    </row>
    <row r="325" s="167" customFormat="1" ht="14.25">
      <c r="B325" s="181"/>
    </row>
    <row r="326" s="167" customFormat="1" ht="14.25">
      <c r="B326" s="181"/>
    </row>
    <row r="327" s="167" customFormat="1" ht="14.25">
      <c r="B327" s="181"/>
    </row>
    <row r="328" s="167" customFormat="1" ht="14.25">
      <c r="B328" s="181"/>
    </row>
    <row r="329" s="167" customFormat="1" ht="14.25">
      <c r="B329" s="181"/>
    </row>
    <row r="330" s="167" customFormat="1" ht="14.25">
      <c r="B330" s="181"/>
    </row>
    <row r="331" s="167" customFormat="1" ht="14.25">
      <c r="B331" s="181"/>
    </row>
    <row r="332" s="167" customFormat="1" ht="14.25">
      <c r="B332" s="181"/>
    </row>
    <row r="333" s="167" customFormat="1" ht="14.25">
      <c r="B333" s="181"/>
    </row>
    <row r="334" s="167" customFormat="1" ht="14.25">
      <c r="B334" s="181"/>
    </row>
    <row r="335" s="167" customFormat="1" ht="14.25">
      <c r="B335" s="181"/>
    </row>
    <row r="336" s="167" customFormat="1" ht="14.25">
      <c r="B336" s="181"/>
    </row>
    <row r="337" s="167" customFormat="1" ht="14.25">
      <c r="B337" s="181"/>
    </row>
    <row r="338" s="167" customFormat="1" ht="14.25">
      <c r="B338" s="181"/>
    </row>
    <row r="339" s="167" customFormat="1" ht="14.25">
      <c r="B339" s="181"/>
    </row>
    <row r="340" s="167" customFormat="1" ht="14.25">
      <c r="B340" s="181"/>
    </row>
    <row r="341" s="167" customFormat="1" ht="14.25">
      <c r="B341" s="181"/>
    </row>
    <row r="342" s="167" customFormat="1" ht="14.25">
      <c r="B342" s="181"/>
    </row>
    <row r="343" s="167" customFormat="1" ht="14.25">
      <c r="B343" s="181"/>
    </row>
    <row r="344" s="167" customFormat="1" ht="14.25">
      <c r="B344" s="181"/>
    </row>
    <row r="345" s="167" customFormat="1" ht="14.25">
      <c r="B345" s="181"/>
    </row>
    <row r="346" s="167" customFormat="1" ht="14.25">
      <c r="B346" s="181"/>
    </row>
    <row r="347" s="167" customFormat="1" ht="14.25">
      <c r="B347" s="181"/>
    </row>
    <row r="348" s="167" customFormat="1" ht="14.25">
      <c r="B348" s="181"/>
    </row>
    <row r="349" s="167" customFormat="1" ht="14.25">
      <c r="B349" s="181"/>
    </row>
    <row r="350" s="167" customFormat="1" ht="14.25">
      <c r="B350" s="181"/>
    </row>
    <row r="351" s="167" customFormat="1" ht="14.25">
      <c r="B351" s="181"/>
    </row>
    <row r="352" s="167" customFormat="1" ht="14.25">
      <c r="B352" s="181"/>
    </row>
    <row r="353" s="167" customFormat="1" ht="14.25">
      <c r="B353" s="181"/>
    </row>
    <row r="354" s="167" customFormat="1" ht="14.25">
      <c r="B354" s="181"/>
    </row>
    <row r="355" s="167" customFormat="1" ht="14.25">
      <c r="B355" s="181"/>
    </row>
    <row r="356" s="167" customFormat="1" ht="14.25">
      <c r="B356" s="181"/>
    </row>
    <row r="357" s="167" customFormat="1" ht="14.25">
      <c r="B357" s="181"/>
    </row>
    <row r="358" s="167" customFormat="1" ht="14.25">
      <c r="B358" s="181"/>
    </row>
    <row r="359" s="167" customFormat="1" ht="14.25">
      <c r="B359" s="181"/>
    </row>
    <row r="360" s="167" customFormat="1" ht="14.25">
      <c r="B360" s="181"/>
    </row>
    <row r="361" s="167" customFormat="1" ht="14.25">
      <c r="B361" s="181"/>
    </row>
    <row r="362" s="167" customFormat="1" ht="14.25">
      <c r="B362" s="181"/>
    </row>
    <row r="363" s="167" customFormat="1" ht="14.25">
      <c r="B363" s="181"/>
    </row>
    <row r="364" s="167" customFormat="1" ht="14.25">
      <c r="B364" s="181"/>
    </row>
    <row r="365" s="167" customFormat="1" ht="14.25">
      <c r="B365" s="181"/>
    </row>
    <row r="366" s="167" customFormat="1" ht="14.25">
      <c r="B366" s="181"/>
    </row>
    <row r="367" s="167" customFormat="1" ht="14.25">
      <c r="B367" s="181"/>
    </row>
    <row r="368" s="167" customFormat="1" ht="14.25">
      <c r="B368" s="181"/>
    </row>
    <row r="369" s="167" customFormat="1" ht="14.25">
      <c r="B369" s="181"/>
    </row>
    <row r="370" s="167" customFormat="1" ht="14.25">
      <c r="B370" s="181"/>
    </row>
    <row r="371" s="167" customFormat="1" ht="14.25">
      <c r="B371" s="181"/>
    </row>
    <row r="372" s="167" customFormat="1" ht="14.25">
      <c r="B372" s="181"/>
    </row>
    <row r="373" s="167" customFormat="1" ht="14.25">
      <c r="B373" s="181"/>
    </row>
    <row r="374" s="167" customFormat="1" ht="14.25">
      <c r="B374" s="181"/>
    </row>
    <row r="375" s="167" customFormat="1" ht="14.25">
      <c r="B375" s="181"/>
    </row>
    <row r="376" s="167" customFormat="1" ht="14.25">
      <c r="B376" s="181"/>
    </row>
  </sheetData>
  <sheetProtection/>
  <mergeCells count="4">
    <mergeCell ref="A2:L2"/>
    <mergeCell ref="A8:L8"/>
    <mergeCell ref="A12:L12"/>
    <mergeCell ref="A15:L15"/>
  </mergeCells>
  <printOptions/>
  <pageMargins left="0.7" right="0.7" top="0.75" bottom="0.75" header="0.3" footer="0.3"/>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tabColor theme="4"/>
  </sheetPr>
  <dimension ref="A1:D102"/>
  <sheetViews>
    <sheetView zoomScalePageLayoutView="0" workbookViewId="0" topLeftCell="A1">
      <pane ySplit="4" topLeftCell="A44" activePane="bottomLeft" state="frozen"/>
      <selection pane="topLeft" activeCell="A1" sqref="A1"/>
      <selection pane="bottomLeft" activeCell="B80" sqref="B80"/>
    </sheetView>
  </sheetViews>
  <sheetFormatPr defaultColWidth="9.00390625" defaultRowHeight="16.5"/>
  <cols>
    <col min="1" max="1" width="35.00390625" style="20" customWidth="1"/>
    <col min="2" max="2" width="200.75390625" style="20" customWidth="1"/>
    <col min="3" max="3" width="6.25390625" style="20" customWidth="1"/>
    <col min="4" max="16384" width="9.00390625" style="20" customWidth="1"/>
  </cols>
  <sheetData>
    <row r="1" spans="1:2" s="48" customFormat="1" ht="24" customHeight="1">
      <c r="A1" s="19" t="s">
        <v>3</v>
      </c>
      <c r="B1" s="80"/>
    </row>
    <row r="2" spans="1:2" ht="16.5">
      <c r="A2" s="174" t="s">
        <v>2</v>
      </c>
      <c r="B2" s="24"/>
    </row>
    <row r="3" spans="1:2" ht="14.25">
      <c r="A3" s="175"/>
      <c r="B3" s="24"/>
    </row>
    <row r="4" spans="1:2" ht="14.25">
      <c r="A4" s="24"/>
      <c r="B4" s="24"/>
    </row>
    <row r="5" spans="1:2" s="48" customFormat="1" ht="13.5">
      <c r="A5" s="180" t="s">
        <v>29</v>
      </c>
      <c r="B5" s="180" t="s">
        <v>30</v>
      </c>
    </row>
    <row r="6" spans="1:2" ht="14.25">
      <c r="A6" s="24" t="s">
        <v>31</v>
      </c>
      <c r="B6" s="24" t="s">
        <v>32</v>
      </c>
    </row>
    <row r="7" spans="1:2" ht="14.25">
      <c r="A7" s="24"/>
      <c r="B7" s="176"/>
    </row>
    <row r="8" spans="1:2" s="48" customFormat="1" ht="13.5">
      <c r="A8" s="180" t="s">
        <v>33</v>
      </c>
      <c r="B8" s="180" t="s">
        <v>34</v>
      </c>
    </row>
    <row r="9" spans="1:2" ht="14.25">
      <c r="A9" s="24" t="s">
        <v>35</v>
      </c>
      <c r="B9" s="24" t="s">
        <v>36</v>
      </c>
    </row>
    <row r="10" spans="1:2" ht="14.25">
      <c r="A10" s="24"/>
      <c r="B10" s="176"/>
    </row>
    <row r="11" spans="1:2" s="97" customFormat="1" ht="13.5">
      <c r="A11" s="4" t="s">
        <v>37</v>
      </c>
      <c r="B11" s="4" t="s">
        <v>38</v>
      </c>
    </row>
    <row r="12" spans="1:2" ht="14.25">
      <c r="A12" s="24" t="s">
        <v>39</v>
      </c>
      <c r="B12" s="24" t="s">
        <v>40</v>
      </c>
    </row>
    <row r="13" spans="1:2" ht="14.25">
      <c r="A13" s="24"/>
      <c r="B13" s="176"/>
    </row>
    <row r="14" spans="1:2" s="97" customFormat="1" ht="13.5">
      <c r="A14" s="180" t="s">
        <v>41</v>
      </c>
      <c r="B14" s="180" t="s">
        <v>42</v>
      </c>
    </row>
    <row r="15" spans="1:2" s="92" customFormat="1" ht="14.25">
      <c r="A15" s="24" t="s">
        <v>43</v>
      </c>
      <c r="B15" s="24" t="s">
        <v>44</v>
      </c>
    </row>
    <row r="16" spans="1:2" s="92" customFormat="1" ht="14.25">
      <c r="A16" s="5"/>
      <c r="B16" s="177"/>
    </row>
    <row r="17" spans="1:2" s="48" customFormat="1" ht="13.5">
      <c r="A17" s="180" t="s">
        <v>45</v>
      </c>
      <c r="B17" s="180" t="s">
        <v>46</v>
      </c>
    </row>
    <row r="18" spans="1:2" ht="14.25">
      <c r="A18" s="24" t="s">
        <v>47</v>
      </c>
      <c r="B18" s="24" t="s">
        <v>48</v>
      </c>
    </row>
    <row r="19" spans="1:2" ht="14.25">
      <c r="A19" s="24"/>
      <c r="B19" s="24"/>
    </row>
    <row r="20" spans="1:2" s="97" customFormat="1" ht="13.5">
      <c r="A20" s="180" t="s">
        <v>49</v>
      </c>
      <c r="B20" s="180" t="s">
        <v>50</v>
      </c>
    </row>
    <row r="21" spans="1:2" s="92" customFormat="1" ht="14.25">
      <c r="A21" s="24" t="s">
        <v>51</v>
      </c>
      <c r="B21" s="24" t="s">
        <v>52</v>
      </c>
    </row>
    <row r="22" spans="1:2" s="92" customFormat="1" ht="14.25">
      <c r="A22" s="24"/>
      <c r="B22" s="24"/>
    </row>
    <row r="23" spans="1:2" s="97" customFormat="1" ht="13.5">
      <c r="A23" s="180" t="s">
        <v>126</v>
      </c>
      <c r="B23" s="180" t="s">
        <v>783</v>
      </c>
    </row>
    <row r="24" spans="1:2" s="92" customFormat="1" ht="14.25">
      <c r="A24" s="24" t="s">
        <v>75</v>
      </c>
      <c r="B24" s="24" t="s">
        <v>76</v>
      </c>
    </row>
    <row r="25" spans="1:2" s="92" customFormat="1" ht="14.25">
      <c r="A25" s="5"/>
      <c r="B25" s="177"/>
    </row>
    <row r="26" spans="1:2" s="48" customFormat="1" ht="13.5">
      <c r="A26" s="180" t="s">
        <v>53</v>
      </c>
      <c r="B26" s="180" t="s">
        <v>785</v>
      </c>
    </row>
    <row r="27" spans="1:2" s="45" customFormat="1" ht="14.25">
      <c r="A27" s="24" t="s">
        <v>77</v>
      </c>
      <c r="B27" s="24" t="s">
        <v>78</v>
      </c>
    </row>
    <row r="28" spans="1:4" ht="16.5">
      <c r="A28" s="5"/>
      <c r="B28" s="177"/>
      <c r="D28" s="16"/>
    </row>
    <row r="29" spans="1:2" s="48" customFormat="1" ht="13.5">
      <c r="A29" s="180" t="s">
        <v>815</v>
      </c>
      <c r="B29" s="180" t="s">
        <v>816</v>
      </c>
    </row>
    <row r="30" spans="1:2" ht="14.25">
      <c r="A30" s="24" t="s">
        <v>817</v>
      </c>
      <c r="B30" s="24" t="s">
        <v>818</v>
      </c>
    </row>
    <row r="31" spans="1:2" ht="14.25">
      <c r="A31" s="24"/>
      <c r="B31" s="176"/>
    </row>
    <row r="32" spans="1:2" s="48" customFormat="1" ht="13.5">
      <c r="A32" s="180" t="s">
        <v>819</v>
      </c>
      <c r="B32" s="180" t="s">
        <v>820</v>
      </c>
    </row>
    <row r="33" spans="1:2" ht="14.25">
      <c r="A33" s="24" t="s">
        <v>821</v>
      </c>
      <c r="B33" s="24" t="s">
        <v>822</v>
      </c>
    </row>
    <row r="34" spans="1:2" ht="14.25">
      <c r="A34" s="24"/>
      <c r="B34" s="176"/>
    </row>
    <row r="35" spans="1:2" s="48" customFormat="1" ht="13.5">
      <c r="A35" s="180" t="s">
        <v>54</v>
      </c>
      <c r="B35" s="180" t="s">
        <v>784</v>
      </c>
    </row>
    <row r="36" spans="1:2" ht="14.25">
      <c r="A36" s="24" t="s">
        <v>79</v>
      </c>
      <c r="B36" s="24" t="s">
        <v>80</v>
      </c>
    </row>
    <row r="37" spans="1:2" ht="14.25">
      <c r="A37" s="24"/>
      <c r="B37" s="176"/>
    </row>
    <row r="38" spans="1:2" s="48" customFormat="1" ht="13.5">
      <c r="A38" s="180" t="s">
        <v>55</v>
      </c>
      <c r="B38" s="180" t="s">
        <v>56</v>
      </c>
    </row>
    <row r="39" spans="1:2" ht="14.25">
      <c r="A39" s="24" t="s">
        <v>81</v>
      </c>
      <c r="B39" s="24" t="s">
        <v>82</v>
      </c>
    </row>
    <row r="40" spans="1:2" ht="14.25">
      <c r="A40" s="24"/>
      <c r="B40" s="176"/>
    </row>
    <row r="41" spans="1:2" s="48" customFormat="1" ht="13.5">
      <c r="A41" s="180" t="s">
        <v>57</v>
      </c>
      <c r="B41" s="180" t="s">
        <v>58</v>
      </c>
    </row>
    <row r="42" spans="1:2" ht="14.25">
      <c r="A42" s="24" t="s">
        <v>83</v>
      </c>
      <c r="B42" s="24" t="s">
        <v>84</v>
      </c>
    </row>
    <row r="43" spans="1:2" ht="14.25">
      <c r="A43" s="24"/>
      <c r="B43" s="24"/>
    </row>
    <row r="44" spans="1:2" s="48" customFormat="1" ht="13.5">
      <c r="A44" s="180" t="s">
        <v>59</v>
      </c>
      <c r="B44" s="180" t="s">
        <v>823</v>
      </c>
    </row>
    <row r="45" spans="1:2" ht="14.25">
      <c r="A45" s="24" t="s">
        <v>824</v>
      </c>
      <c r="B45" s="24" t="s">
        <v>825</v>
      </c>
    </row>
    <row r="46" spans="1:2" ht="14.25">
      <c r="A46" s="24"/>
      <c r="B46" s="176"/>
    </row>
    <row r="47" spans="1:2" s="48" customFormat="1" ht="13.5">
      <c r="A47" s="180" t="s">
        <v>60</v>
      </c>
      <c r="B47" s="180" t="s">
        <v>61</v>
      </c>
    </row>
    <row r="48" spans="1:2" ht="14.25">
      <c r="A48" s="24" t="s">
        <v>85</v>
      </c>
      <c r="B48" s="24" t="s">
        <v>86</v>
      </c>
    </row>
    <row r="49" spans="1:2" ht="14.25">
      <c r="A49" s="24"/>
      <c r="B49" s="176"/>
    </row>
    <row r="50" spans="1:2" s="48" customFormat="1" ht="13.5">
      <c r="A50" s="180" t="s">
        <v>62</v>
      </c>
      <c r="B50" s="180" t="s">
        <v>63</v>
      </c>
    </row>
    <row r="51" spans="1:2" ht="14.25">
      <c r="A51" s="24" t="s">
        <v>87</v>
      </c>
      <c r="B51" s="24" t="s">
        <v>88</v>
      </c>
    </row>
    <row r="52" spans="1:2" ht="14.25">
      <c r="A52" s="24"/>
      <c r="B52" s="24"/>
    </row>
    <row r="53" spans="1:2" s="48" customFormat="1" ht="13.5">
      <c r="A53" s="180" t="s">
        <v>64</v>
      </c>
      <c r="B53" s="180" t="s">
        <v>65</v>
      </c>
    </row>
    <row r="54" spans="1:2" ht="14.25">
      <c r="A54" s="24" t="s">
        <v>89</v>
      </c>
      <c r="B54" s="24" t="s">
        <v>90</v>
      </c>
    </row>
    <row r="55" spans="1:2" ht="14.25">
      <c r="A55" s="24"/>
      <c r="B55" s="176"/>
    </row>
    <row r="56" spans="1:2" s="48" customFormat="1" ht="13.5">
      <c r="A56" s="180" t="s">
        <v>66</v>
      </c>
      <c r="B56" s="180" t="s">
        <v>67</v>
      </c>
    </row>
    <row r="57" spans="1:2" ht="14.25">
      <c r="A57" s="24" t="s">
        <v>91</v>
      </c>
      <c r="B57" s="24" t="s">
        <v>92</v>
      </c>
    </row>
    <row r="58" spans="1:2" ht="14.25">
      <c r="A58" s="24"/>
      <c r="B58" s="176"/>
    </row>
    <row r="59" spans="1:2" s="48" customFormat="1" ht="13.5">
      <c r="A59" s="180" t="s">
        <v>68</v>
      </c>
      <c r="B59" s="180" t="s">
        <v>69</v>
      </c>
    </row>
    <row r="60" spans="1:2" ht="14.25">
      <c r="A60" s="24" t="s">
        <v>93</v>
      </c>
      <c r="B60" s="24" t="s">
        <v>94</v>
      </c>
    </row>
    <row r="61" spans="1:2" ht="14.25">
      <c r="A61" s="24"/>
      <c r="B61" s="176"/>
    </row>
    <row r="62" spans="1:2" s="48" customFormat="1" ht="13.5">
      <c r="A62" s="180" t="s">
        <v>70</v>
      </c>
      <c r="B62" s="180" t="s">
        <v>71</v>
      </c>
    </row>
    <row r="63" spans="1:2" ht="14.25">
      <c r="A63" s="24" t="s">
        <v>95</v>
      </c>
      <c r="B63" s="24" t="s">
        <v>96</v>
      </c>
    </row>
    <row r="64" spans="1:2" ht="14.25">
      <c r="A64" s="24"/>
      <c r="B64" s="176"/>
    </row>
    <row r="65" spans="1:2" s="48" customFormat="1" ht="13.5">
      <c r="A65" s="180" t="s">
        <v>826</v>
      </c>
      <c r="B65" s="180" t="s">
        <v>827</v>
      </c>
    </row>
    <row r="66" spans="1:2" ht="14.25">
      <c r="A66" s="24" t="s">
        <v>828</v>
      </c>
      <c r="B66" s="24" t="s">
        <v>829</v>
      </c>
    </row>
    <row r="67" spans="1:2" ht="14.25">
      <c r="A67" s="24"/>
      <c r="B67" s="176"/>
    </row>
    <row r="68" spans="1:2" s="48" customFormat="1" ht="13.5">
      <c r="A68" s="180" t="s">
        <v>830</v>
      </c>
      <c r="B68" s="180" t="s">
        <v>831</v>
      </c>
    </row>
    <row r="69" spans="1:2" ht="14.25">
      <c r="A69" s="24" t="s">
        <v>832</v>
      </c>
      <c r="B69" s="24" t="s">
        <v>833</v>
      </c>
    </row>
    <row r="70" spans="1:2" ht="14.25">
      <c r="A70" s="24"/>
      <c r="B70" s="176"/>
    </row>
    <row r="71" spans="1:2" s="48" customFormat="1" ht="13.5">
      <c r="A71" s="180" t="s">
        <v>72</v>
      </c>
      <c r="B71" s="180" t="s">
        <v>834</v>
      </c>
    </row>
    <row r="72" spans="1:2" ht="14.25">
      <c r="A72" s="24" t="s">
        <v>97</v>
      </c>
      <c r="B72" s="24" t="s">
        <v>835</v>
      </c>
    </row>
    <row r="73" spans="1:2" ht="14.25">
      <c r="A73" s="24"/>
      <c r="B73" s="176"/>
    </row>
    <row r="74" spans="1:2" s="48" customFormat="1" ht="13.5">
      <c r="A74" s="180" t="s">
        <v>73</v>
      </c>
      <c r="B74" s="180" t="s">
        <v>74</v>
      </c>
    </row>
    <row r="75" spans="1:2" ht="14.25">
      <c r="A75" s="24" t="s">
        <v>98</v>
      </c>
      <c r="B75" s="24" t="s">
        <v>99</v>
      </c>
    </row>
    <row r="76" spans="1:2" ht="14.25">
      <c r="A76" s="178"/>
      <c r="B76" s="179"/>
    </row>
    <row r="77" spans="1:2" ht="14.25">
      <c r="A77" s="178"/>
      <c r="B77" s="179"/>
    </row>
    <row r="78" spans="1:2" ht="14.25">
      <c r="A78" s="178"/>
      <c r="B78" s="179"/>
    </row>
    <row r="83" spans="1:2" ht="14.25">
      <c r="A83" s="178"/>
      <c r="B83" s="179"/>
    </row>
    <row r="92" spans="1:2" ht="14.25">
      <c r="A92" s="178"/>
      <c r="B92" s="179"/>
    </row>
    <row r="102" spans="1:2" ht="14.25">
      <c r="A102" s="178"/>
      <c r="B102" s="179"/>
    </row>
  </sheetData>
  <sheetProtection/>
  <printOptions/>
  <pageMargins left="0.7" right="0.7" top="0.75" bottom="0.75" header="0.3" footer="0.3"/>
  <pageSetup horizontalDpi="600" verticalDpi="600" orientation="landscape" paperSize="9" r:id="rId2"/>
  <drawing r:id="rId1"/>
</worksheet>
</file>

<file path=xl/worksheets/sheet5.xml><?xml version="1.0" encoding="utf-8"?>
<worksheet xmlns="http://schemas.openxmlformats.org/spreadsheetml/2006/main" xmlns:r="http://schemas.openxmlformats.org/officeDocument/2006/relationships">
  <sheetPr>
    <tabColor theme="4"/>
  </sheetPr>
  <dimension ref="A1:H359"/>
  <sheetViews>
    <sheetView zoomScalePageLayoutView="0" workbookViewId="0" topLeftCell="A1">
      <selection activeCell="D14" sqref="D14"/>
    </sheetView>
  </sheetViews>
  <sheetFormatPr defaultColWidth="9.00390625" defaultRowHeight="16.5"/>
  <cols>
    <col min="1" max="1" width="12.625" style="171" customWidth="1"/>
    <col min="2" max="2" width="16.50390625" style="161" customWidth="1"/>
    <col min="3" max="3" width="5.375" style="159" customWidth="1"/>
    <col min="4" max="4" width="6.25390625" style="159" customWidth="1"/>
    <col min="5" max="5" width="5.375" style="159" customWidth="1"/>
    <col min="6" max="6" width="9.00390625" style="159" customWidth="1"/>
    <col min="7" max="7" width="22.50390625" style="159" customWidth="1"/>
    <col min="8" max="16384" width="9.00390625" style="159" customWidth="1"/>
  </cols>
  <sheetData>
    <row r="1" spans="1:7" ht="23.25" customHeight="1">
      <c r="A1" s="172" t="s">
        <v>5</v>
      </c>
      <c r="B1" s="159" t="s">
        <v>6</v>
      </c>
      <c r="G1" s="160"/>
    </row>
    <row r="2" spans="7:8" ht="13.5" customHeight="1">
      <c r="G2" s="162"/>
      <c r="H2" s="163"/>
    </row>
    <row r="3" ht="13.5" customHeight="1"/>
    <row r="4" spans="1:7" ht="13.5" customHeight="1">
      <c r="A4" s="168" t="s">
        <v>100</v>
      </c>
      <c r="B4" s="162" t="s">
        <v>101</v>
      </c>
      <c r="G4" s="165"/>
    </row>
    <row r="5" spans="1:2" s="166" customFormat="1" ht="13.5" customHeight="1">
      <c r="A5" s="168" t="s">
        <v>102</v>
      </c>
      <c r="B5" s="162" t="s">
        <v>103</v>
      </c>
    </row>
    <row r="6" spans="1:2" s="167" customFormat="1" ht="14.25">
      <c r="A6" s="168" t="s">
        <v>104</v>
      </c>
      <c r="B6" s="162" t="s">
        <v>105</v>
      </c>
    </row>
    <row r="7" spans="1:2" s="167" customFormat="1" ht="14.25">
      <c r="A7" s="168" t="s">
        <v>106</v>
      </c>
      <c r="B7" s="162" t="s">
        <v>107</v>
      </c>
    </row>
    <row r="8" spans="1:2" s="167" customFormat="1" ht="14.25">
      <c r="A8" s="168" t="s">
        <v>108</v>
      </c>
      <c r="B8" s="162" t="s">
        <v>109</v>
      </c>
    </row>
    <row r="9" spans="1:2" s="167" customFormat="1" ht="14.25">
      <c r="A9" s="168" t="s">
        <v>110</v>
      </c>
      <c r="B9" s="162" t="s">
        <v>111</v>
      </c>
    </row>
    <row r="10" spans="1:2" s="167" customFormat="1" ht="14.25">
      <c r="A10" s="168" t="s">
        <v>112</v>
      </c>
      <c r="B10" s="162" t="s">
        <v>113</v>
      </c>
    </row>
    <row r="11" spans="1:2" s="167" customFormat="1" ht="14.25">
      <c r="A11" s="168" t="s">
        <v>787</v>
      </c>
      <c r="B11" s="162" t="s">
        <v>788</v>
      </c>
    </row>
    <row r="12" spans="1:2" s="167" customFormat="1" ht="14.25">
      <c r="A12" s="168" t="s">
        <v>114</v>
      </c>
      <c r="B12" s="162" t="s">
        <v>115</v>
      </c>
    </row>
    <row r="13" spans="1:2" s="167" customFormat="1" ht="14.25">
      <c r="A13" s="168" t="s">
        <v>116</v>
      </c>
      <c r="B13" s="162" t="s">
        <v>117</v>
      </c>
    </row>
    <row r="14" spans="1:2" s="167" customFormat="1" ht="14.25">
      <c r="A14" s="168" t="s">
        <v>118</v>
      </c>
      <c r="B14" s="162" t="s">
        <v>119</v>
      </c>
    </row>
    <row r="15" spans="1:2" s="167" customFormat="1" ht="14.25">
      <c r="A15" s="168" t="s">
        <v>120</v>
      </c>
      <c r="B15" s="162" t="s">
        <v>121</v>
      </c>
    </row>
    <row r="16" spans="1:2" s="167" customFormat="1" ht="14.25">
      <c r="A16" s="168" t="s">
        <v>122</v>
      </c>
      <c r="B16" s="162" t="s">
        <v>123</v>
      </c>
    </row>
    <row r="17" spans="1:2" s="167" customFormat="1" ht="14.25">
      <c r="A17" s="168" t="s">
        <v>124</v>
      </c>
      <c r="B17" s="162" t="s">
        <v>125</v>
      </c>
    </row>
    <row r="18" spans="1:2" s="167" customFormat="1" ht="14.25">
      <c r="A18" s="168"/>
      <c r="B18" s="164"/>
    </row>
    <row r="19" spans="1:2" s="167" customFormat="1" ht="14.25">
      <c r="A19" s="169"/>
      <c r="B19" s="170"/>
    </row>
    <row r="20" spans="1:2" s="167" customFormat="1" ht="14.25">
      <c r="A20" s="169"/>
      <c r="B20" s="170"/>
    </row>
    <row r="21" spans="1:2" s="167" customFormat="1" ht="14.25">
      <c r="A21" s="169"/>
      <c r="B21" s="170"/>
    </row>
    <row r="22" spans="1:2" s="167" customFormat="1" ht="14.25">
      <c r="A22" s="169"/>
      <c r="B22" s="170"/>
    </row>
    <row r="23" spans="1:2" s="167" customFormat="1" ht="14.25">
      <c r="A23" s="169"/>
      <c r="B23" s="170"/>
    </row>
    <row r="24" spans="1:2" s="167" customFormat="1" ht="14.25">
      <c r="A24" s="169"/>
      <c r="B24" s="170"/>
    </row>
    <row r="25" spans="1:2" s="167" customFormat="1" ht="14.25">
      <c r="A25" s="169"/>
      <c r="B25" s="170"/>
    </row>
    <row r="26" spans="1:2" s="167" customFormat="1" ht="14.25">
      <c r="A26" s="169"/>
      <c r="B26" s="170"/>
    </row>
    <row r="27" spans="1:2" s="167" customFormat="1" ht="14.25">
      <c r="A27" s="169"/>
      <c r="B27" s="170"/>
    </row>
    <row r="28" spans="1:2" s="167" customFormat="1" ht="14.25">
      <c r="A28" s="169"/>
      <c r="B28" s="170"/>
    </row>
    <row r="29" spans="1:2" s="167" customFormat="1" ht="14.25">
      <c r="A29" s="169"/>
      <c r="B29" s="170"/>
    </row>
    <row r="30" spans="1:2" s="167" customFormat="1" ht="14.25">
      <c r="A30" s="169"/>
      <c r="B30" s="170"/>
    </row>
    <row r="31" spans="1:2" s="167" customFormat="1" ht="14.25">
      <c r="A31" s="169"/>
      <c r="B31" s="170"/>
    </row>
    <row r="32" spans="1:2" s="167" customFormat="1" ht="14.25">
      <c r="A32" s="169"/>
      <c r="B32" s="170"/>
    </row>
    <row r="33" spans="1:2" s="167" customFormat="1" ht="14.25">
      <c r="A33" s="169"/>
      <c r="B33" s="170"/>
    </row>
    <row r="34" spans="1:2" s="167" customFormat="1" ht="14.25">
      <c r="A34" s="169"/>
      <c r="B34" s="170"/>
    </row>
    <row r="35" spans="1:2" s="167" customFormat="1" ht="14.25">
      <c r="A35" s="169"/>
      <c r="B35" s="170"/>
    </row>
    <row r="36" spans="1:2" s="167" customFormat="1" ht="14.25">
      <c r="A36" s="169"/>
      <c r="B36" s="170"/>
    </row>
    <row r="37" spans="1:2" s="167" customFormat="1" ht="14.25">
      <c r="A37" s="169"/>
      <c r="B37" s="170"/>
    </row>
    <row r="38" spans="1:2" s="167" customFormat="1" ht="14.25">
      <c r="A38" s="169"/>
      <c r="B38" s="170"/>
    </row>
    <row r="39" spans="1:2" s="167" customFormat="1" ht="14.25">
      <c r="A39" s="169"/>
      <c r="B39" s="170"/>
    </row>
    <row r="40" spans="1:2" s="167" customFormat="1" ht="14.25">
      <c r="A40" s="169"/>
      <c r="B40" s="170"/>
    </row>
    <row r="41" spans="1:2" s="167" customFormat="1" ht="14.25">
      <c r="A41" s="169"/>
      <c r="B41" s="170"/>
    </row>
    <row r="42" spans="1:2" s="167" customFormat="1" ht="14.25">
      <c r="A42" s="169"/>
      <c r="B42" s="170"/>
    </row>
    <row r="43" spans="1:2" s="167" customFormat="1" ht="14.25">
      <c r="A43" s="169"/>
      <c r="B43" s="170"/>
    </row>
    <row r="44" spans="1:2" s="167" customFormat="1" ht="14.25">
      <c r="A44" s="169"/>
      <c r="B44" s="170"/>
    </row>
    <row r="45" spans="1:2" s="167" customFormat="1" ht="14.25">
      <c r="A45" s="169"/>
      <c r="B45" s="170"/>
    </row>
    <row r="46" spans="1:2" s="167" customFormat="1" ht="14.25">
      <c r="A46" s="169"/>
      <c r="B46" s="170"/>
    </row>
    <row r="47" spans="1:2" s="167" customFormat="1" ht="14.25">
      <c r="A47" s="169"/>
      <c r="B47" s="170"/>
    </row>
    <row r="48" spans="1:2" s="167" customFormat="1" ht="14.25">
      <c r="A48" s="169"/>
      <c r="B48" s="170"/>
    </row>
    <row r="49" spans="1:2" s="167" customFormat="1" ht="14.25">
      <c r="A49" s="169"/>
      <c r="B49" s="170"/>
    </row>
    <row r="50" spans="1:2" s="167" customFormat="1" ht="14.25">
      <c r="A50" s="169"/>
      <c r="B50" s="170"/>
    </row>
    <row r="51" spans="1:2" s="167" customFormat="1" ht="14.25">
      <c r="A51" s="169"/>
      <c r="B51" s="170"/>
    </row>
    <row r="52" spans="1:2" s="167" customFormat="1" ht="14.25">
      <c r="A52" s="169"/>
      <c r="B52" s="170"/>
    </row>
    <row r="53" spans="1:2" s="167" customFormat="1" ht="14.25">
      <c r="A53" s="169"/>
      <c r="B53" s="170"/>
    </row>
    <row r="54" spans="1:2" s="167" customFormat="1" ht="14.25">
      <c r="A54" s="169"/>
      <c r="B54" s="170"/>
    </row>
    <row r="55" spans="1:2" s="167" customFormat="1" ht="14.25">
      <c r="A55" s="169"/>
      <c r="B55" s="170"/>
    </row>
    <row r="56" spans="1:2" s="167" customFormat="1" ht="14.25">
      <c r="A56" s="169"/>
      <c r="B56" s="170"/>
    </row>
    <row r="57" spans="1:2" s="167" customFormat="1" ht="14.25">
      <c r="A57" s="169"/>
      <c r="B57" s="170"/>
    </row>
    <row r="58" spans="1:2" s="167" customFormat="1" ht="14.25">
      <c r="A58" s="169"/>
      <c r="B58" s="170"/>
    </row>
    <row r="59" spans="1:2" s="167" customFormat="1" ht="14.25">
      <c r="A59" s="169"/>
      <c r="B59" s="170"/>
    </row>
    <row r="60" spans="1:2" s="167" customFormat="1" ht="14.25">
      <c r="A60" s="169"/>
      <c r="B60" s="170"/>
    </row>
    <row r="61" spans="1:2" s="167" customFormat="1" ht="14.25">
      <c r="A61" s="169"/>
      <c r="B61" s="170"/>
    </row>
    <row r="62" spans="1:2" s="167" customFormat="1" ht="14.25">
      <c r="A62" s="169"/>
      <c r="B62" s="170"/>
    </row>
    <row r="63" spans="1:2" s="167" customFormat="1" ht="14.25">
      <c r="A63" s="169"/>
      <c r="B63" s="170"/>
    </row>
    <row r="64" spans="1:2" s="167" customFormat="1" ht="14.25">
      <c r="A64" s="169"/>
      <c r="B64" s="170"/>
    </row>
    <row r="65" spans="1:2" s="167" customFormat="1" ht="14.25">
      <c r="A65" s="169"/>
      <c r="B65" s="170"/>
    </row>
    <row r="66" spans="1:2" s="167" customFormat="1" ht="14.25">
      <c r="A66" s="169"/>
      <c r="B66" s="170"/>
    </row>
    <row r="67" spans="1:2" s="167" customFormat="1" ht="14.25">
      <c r="A67" s="169"/>
      <c r="B67" s="170"/>
    </row>
    <row r="68" spans="1:2" s="167" customFormat="1" ht="14.25">
      <c r="A68" s="169"/>
      <c r="B68" s="170"/>
    </row>
    <row r="69" spans="1:2" s="167" customFormat="1" ht="14.25">
      <c r="A69" s="169"/>
      <c r="B69" s="170"/>
    </row>
    <row r="70" spans="1:2" s="167" customFormat="1" ht="14.25">
      <c r="A70" s="169"/>
      <c r="B70" s="170"/>
    </row>
    <row r="71" spans="1:2" s="167" customFormat="1" ht="14.25">
      <c r="A71" s="169"/>
      <c r="B71" s="170"/>
    </row>
    <row r="72" spans="1:2" s="167" customFormat="1" ht="14.25">
      <c r="A72" s="169"/>
      <c r="B72" s="170"/>
    </row>
    <row r="73" spans="1:2" s="167" customFormat="1" ht="14.25">
      <c r="A73" s="169"/>
      <c r="B73" s="170"/>
    </row>
    <row r="74" spans="1:2" s="167" customFormat="1" ht="14.25">
      <c r="A74" s="169"/>
      <c r="B74" s="170"/>
    </row>
    <row r="75" spans="1:2" s="167" customFormat="1" ht="14.25">
      <c r="A75" s="169"/>
      <c r="B75" s="170"/>
    </row>
    <row r="76" spans="1:2" s="167" customFormat="1" ht="14.25">
      <c r="A76" s="169"/>
      <c r="B76" s="170"/>
    </row>
    <row r="77" spans="1:2" s="167" customFormat="1" ht="14.25">
      <c r="A77" s="169"/>
      <c r="B77" s="170"/>
    </row>
    <row r="78" spans="1:2" s="167" customFormat="1" ht="14.25">
      <c r="A78" s="169"/>
      <c r="B78" s="170"/>
    </row>
    <row r="79" spans="1:2" s="167" customFormat="1" ht="14.25">
      <c r="A79" s="169"/>
      <c r="B79" s="170"/>
    </row>
    <row r="80" spans="1:2" s="167" customFormat="1" ht="14.25">
      <c r="A80" s="169"/>
      <c r="B80" s="170"/>
    </row>
    <row r="81" spans="1:2" s="167" customFormat="1" ht="14.25">
      <c r="A81" s="169"/>
      <c r="B81" s="170"/>
    </row>
    <row r="82" spans="1:2" s="167" customFormat="1" ht="14.25">
      <c r="A82" s="169"/>
      <c r="B82" s="170"/>
    </row>
    <row r="83" spans="1:2" s="167" customFormat="1" ht="14.25">
      <c r="A83" s="169"/>
      <c r="B83" s="170"/>
    </row>
    <row r="84" spans="1:2" s="167" customFormat="1" ht="14.25">
      <c r="A84" s="169"/>
      <c r="B84" s="170"/>
    </row>
    <row r="85" spans="1:2" s="167" customFormat="1" ht="14.25">
      <c r="A85" s="169"/>
      <c r="B85" s="170"/>
    </row>
    <row r="86" spans="1:2" s="167" customFormat="1" ht="14.25">
      <c r="A86" s="169"/>
      <c r="B86" s="170"/>
    </row>
    <row r="87" spans="1:2" s="167" customFormat="1" ht="14.25">
      <c r="A87" s="169"/>
      <c r="B87" s="170"/>
    </row>
    <row r="88" spans="1:2" s="167" customFormat="1" ht="14.25">
      <c r="A88" s="169"/>
      <c r="B88" s="170"/>
    </row>
    <row r="89" spans="1:2" s="167" customFormat="1" ht="14.25">
      <c r="A89" s="169"/>
      <c r="B89" s="170"/>
    </row>
    <row r="90" spans="1:2" s="167" customFormat="1" ht="14.25">
      <c r="A90" s="169"/>
      <c r="B90" s="170"/>
    </row>
    <row r="91" spans="1:2" s="167" customFormat="1" ht="14.25">
      <c r="A91" s="169"/>
      <c r="B91" s="170"/>
    </row>
    <row r="92" spans="1:2" s="167" customFormat="1" ht="14.25">
      <c r="A92" s="169"/>
      <c r="B92" s="170"/>
    </row>
    <row r="93" spans="1:2" s="167" customFormat="1" ht="14.25">
      <c r="A93" s="169"/>
      <c r="B93" s="170"/>
    </row>
    <row r="94" spans="1:2" s="167" customFormat="1" ht="14.25">
      <c r="A94" s="169"/>
      <c r="B94" s="170"/>
    </row>
    <row r="95" spans="1:2" s="167" customFormat="1" ht="14.25">
      <c r="A95" s="169"/>
      <c r="B95" s="170"/>
    </row>
    <row r="96" spans="1:2" s="167" customFormat="1" ht="14.25">
      <c r="A96" s="169"/>
      <c r="B96" s="170"/>
    </row>
    <row r="97" spans="1:2" s="167" customFormat="1" ht="14.25">
      <c r="A97" s="169"/>
      <c r="B97" s="170"/>
    </row>
    <row r="98" spans="1:2" s="167" customFormat="1" ht="14.25">
      <c r="A98" s="169"/>
      <c r="B98" s="170"/>
    </row>
    <row r="99" spans="1:2" s="167" customFormat="1" ht="14.25">
      <c r="A99" s="169"/>
      <c r="B99" s="170"/>
    </row>
    <row r="100" spans="1:2" s="167" customFormat="1" ht="14.25">
      <c r="A100" s="169"/>
      <c r="B100" s="170"/>
    </row>
    <row r="101" spans="1:2" s="167" customFormat="1" ht="14.25">
      <c r="A101" s="169"/>
      <c r="B101" s="170"/>
    </row>
    <row r="102" spans="1:2" s="167" customFormat="1" ht="14.25">
      <c r="A102" s="169"/>
      <c r="B102" s="170"/>
    </row>
    <row r="103" spans="1:2" s="167" customFormat="1" ht="14.25">
      <c r="A103" s="169"/>
      <c r="B103" s="170"/>
    </row>
    <row r="104" spans="1:2" s="167" customFormat="1" ht="14.25">
      <c r="A104" s="169"/>
      <c r="B104" s="170"/>
    </row>
    <row r="105" spans="1:2" s="167" customFormat="1" ht="14.25">
      <c r="A105" s="169"/>
      <c r="B105" s="170"/>
    </row>
    <row r="106" spans="1:2" s="167" customFormat="1" ht="14.25">
      <c r="A106" s="169"/>
      <c r="B106" s="170"/>
    </row>
    <row r="107" spans="1:2" s="167" customFormat="1" ht="14.25">
      <c r="A107" s="169"/>
      <c r="B107" s="170"/>
    </row>
    <row r="108" spans="1:2" s="167" customFormat="1" ht="14.25">
      <c r="A108" s="169"/>
      <c r="B108" s="170"/>
    </row>
    <row r="109" spans="1:2" s="167" customFormat="1" ht="14.25">
      <c r="A109" s="169"/>
      <c r="B109" s="170"/>
    </row>
    <row r="110" spans="1:2" s="167" customFormat="1" ht="14.25">
      <c r="A110" s="169"/>
      <c r="B110" s="170"/>
    </row>
    <row r="111" spans="1:2" s="167" customFormat="1" ht="14.25">
      <c r="A111" s="169"/>
      <c r="B111" s="170"/>
    </row>
    <row r="112" spans="1:2" s="167" customFormat="1" ht="14.25">
      <c r="A112" s="169"/>
      <c r="B112" s="170"/>
    </row>
    <row r="113" spans="1:2" s="167" customFormat="1" ht="14.25">
      <c r="A113" s="169"/>
      <c r="B113" s="170"/>
    </row>
    <row r="114" spans="1:2" s="167" customFormat="1" ht="14.25">
      <c r="A114" s="169"/>
      <c r="B114" s="170"/>
    </row>
    <row r="115" spans="1:2" s="167" customFormat="1" ht="14.25">
      <c r="A115" s="169"/>
      <c r="B115" s="170"/>
    </row>
    <row r="116" spans="1:2" s="167" customFormat="1" ht="14.25">
      <c r="A116" s="169"/>
      <c r="B116" s="170"/>
    </row>
    <row r="117" spans="1:2" s="167" customFormat="1" ht="14.25">
      <c r="A117" s="169"/>
      <c r="B117" s="170"/>
    </row>
    <row r="118" spans="1:2" s="167" customFormat="1" ht="14.25">
      <c r="A118" s="169"/>
      <c r="B118" s="170"/>
    </row>
    <row r="119" spans="1:2" s="167" customFormat="1" ht="14.25">
      <c r="A119" s="169"/>
      <c r="B119" s="170"/>
    </row>
    <row r="120" spans="1:2" s="167" customFormat="1" ht="14.25">
      <c r="A120" s="169"/>
      <c r="B120" s="170"/>
    </row>
    <row r="121" spans="1:2" s="167" customFormat="1" ht="14.25">
      <c r="A121" s="169"/>
      <c r="B121" s="170"/>
    </row>
    <row r="122" spans="1:2" s="167" customFormat="1" ht="14.25">
      <c r="A122" s="169"/>
      <c r="B122" s="170"/>
    </row>
    <row r="123" spans="1:2" s="167" customFormat="1" ht="14.25">
      <c r="A123" s="169"/>
      <c r="B123" s="170"/>
    </row>
    <row r="124" spans="1:2" s="167" customFormat="1" ht="14.25">
      <c r="A124" s="169"/>
      <c r="B124" s="170"/>
    </row>
    <row r="125" spans="1:2" s="167" customFormat="1" ht="14.25">
      <c r="A125" s="169"/>
      <c r="B125" s="170"/>
    </row>
    <row r="126" spans="1:2" s="167" customFormat="1" ht="14.25">
      <c r="A126" s="169"/>
      <c r="B126" s="170"/>
    </row>
    <row r="127" spans="1:2" s="167" customFormat="1" ht="14.25">
      <c r="A127" s="169"/>
      <c r="B127" s="170"/>
    </row>
    <row r="128" spans="1:2" s="167" customFormat="1" ht="14.25">
      <c r="A128" s="169"/>
      <c r="B128" s="170"/>
    </row>
    <row r="129" spans="1:2" s="167" customFormat="1" ht="14.25">
      <c r="A129" s="169"/>
      <c r="B129" s="170"/>
    </row>
    <row r="130" spans="1:2" s="167" customFormat="1" ht="14.25">
      <c r="A130" s="169"/>
      <c r="B130" s="170"/>
    </row>
    <row r="131" spans="1:2" s="167" customFormat="1" ht="14.25">
      <c r="A131" s="169"/>
      <c r="B131" s="170"/>
    </row>
    <row r="132" spans="1:2" s="167" customFormat="1" ht="14.25">
      <c r="A132" s="169"/>
      <c r="B132" s="170"/>
    </row>
    <row r="133" spans="1:2" s="167" customFormat="1" ht="14.25">
      <c r="A133" s="169"/>
      <c r="B133" s="170"/>
    </row>
    <row r="134" spans="1:2" s="167" customFormat="1" ht="14.25">
      <c r="A134" s="169"/>
      <c r="B134" s="170"/>
    </row>
    <row r="135" spans="1:2" s="167" customFormat="1" ht="14.25">
      <c r="A135" s="169"/>
      <c r="B135" s="170"/>
    </row>
    <row r="136" spans="1:2" s="167" customFormat="1" ht="14.25">
      <c r="A136" s="169"/>
      <c r="B136" s="170"/>
    </row>
    <row r="137" spans="1:2" s="167" customFormat="1" ht="14.25">
      <c r="A137" s="169"/>
      <c r="B137" s="170"/>
    </row>
    <row r="138" spans="1:2" s="167" customFormat="1" ht="14.25">
      <c r="A138" s="169"/>
      <c r="B138" s="170"/>
    </row>
    <row r="139" spans="1:2" s="167" customFormat="1" ht="14.25">
      <c r="A139" s="169"/>
      <c r="B139" s="170"/>
    </row>
    <row r="140" spans="1:2" s="167" customFormat="1" ht="14.25">
      <c r="A140" s="169"/>
      <c r="B140" s="170"/>
    </row>
    <row r="141" spans="1:2" s="167" customFormat="1" ht="14.25">
      <c r="A141" s="169"/>
      <c r="B141" s="170"/>
    </row>
    <row r="142" spans="1:2" s="167" customFormat="1" ht="14.25">
      <c r="A142" s="169"/>
      <c r="B142" s="170"/>
    </row>
    <row r="143" spans="1:2" s="167" customFormat="1" ht="14.25">
      <c r="A143" s="169"/>
      <c r="B143" s="170"/>
    </row>
    <row r="144" spans="1:2" s="167" customFormat="1" ht="14.25">
      <c r="A144" s="169"/>
      <c r="B144" s="170"/>
    </row>
    <row r="145" spans="1:2" s="167" customFormat="1" ht="14.25">
      <c r="A145" s="169"/>
      <c r="B145" s="170"/>
    </row>
    <row r="146" spans="1:2" s="167" customFormat="1" ht="14.25">
      <c r="A146" s="169"/>
      <c r="B146" s="170"/>
    </row>
    <row r="147" spans="1:2" s="167" customFormat="1" ht="14.25">
      <c r="A147" s="169"/>
      <c r="B147" s="170"/>
    </row>
    <row r="148" spans="1:2" s="167" customFormat="1" ht="14.25">
      <c r="A148" s="169"/>
      <c r="B148" s="170"/>
    </row>
    <row r="149" spans="1:2" s="167" customFormat="1" ht="14.25">
      <c r="A149" s="169"/>
      <c r="B149" s="170"/>
    </row>
    <row r="150" spans="1:2" s="167" customFormat="1" ht="14.25">
      <c r="A150" s="169"/>
      <c r="B150" s="170"/>
    </row>
    <row r="151" spans="1:2" s="167" customFormat="1" ht="14.25">
      <c r="A151" s="169"/>
      <c r="B151" s="170"/>
    </row>
    <row r="152" spans="1:2" s="167" customFormat="1" ht="14.25">
      <c r="A152" s="169"/>
      <c r="B152" s="170"/>
    </row>
    <row r="153" spans="1:2" s="167" customFormat="1" ht="14.25">
      <c r="A153" s="169"/>
      <c r="B153" s="170"/>
    </row>
    <row r="154" spans="1:2" s="167" customFormat="1" ht="14.25">
      <c r="A154" s="169"/>
      <c r="B154" s="170"/>
    </row>
    <row r="155" spans="1:2" s="167" customFormat="1" ht="14.25">
      <c r="A155" s="169"/>
      <c r="B155" s="170"/>
    </row>
    <row r="156" spans="1:2" s="167" customFormat="1" ht="14.25">
      <c r="A156" s="169"/>
      <c r="B156" s="170"/>
    </row>
    <row r="157" spans="1:2" s="167" customFormat="1" ht="14.25">
      <c r="A157" s="169"/>
      <c r="B157" s="170"/>
    </row>
    <row r="158" spans="1:2" s="167" customFormat="1" ht="14.25">
      <c r="A158" s="169"/>
      <c r="B158" s="170"/>
    </row>
    <row r="159" spans="1:2" s="167" customFormat="1" ht="14.25">
      <c r="A159" s="169"/>
      <c r="B159" s="170"/>
    </row>
    <row r="160" spans="1:2" s="167" customFormat="1" ht="14.25">
      <c r="A160" s="169"/>
      <c r="B160" s="170"/>
    </row>
    <row r="161" spans="1:2" s="167" customFormat="1" ht="14.25">
      <c r="A161" s="169"/>
      <c r="B161" s="170"/>
    </row>
    <row r="162" spans="1:2" s="167" customFormat="1" ht="14.25">
      <c r="A162" s="169"/>
      <c r="B162" s="170"/>
    </row>
    <row r="163" spans="1:2" s="167" customFormat="1" ht="14.25">
      <c r="A163" s="169"/>
      <c r="B163" s="170"/>
    </row>
    <row r="164" spans="1:2" s="167" customFormat="1" ht="14.25">
      <c r="A164" s="169"/>
      <c r="B164" s="170"/>
    </row>
    <row r="165" spans="1:2" s="167" customFormat="1" ht="14.25">
      <c r="A165" s="169"/>
      <c r="B165" s="170"/>
    </row>
    <row r="166" spans="1:2" s="167" customFormat="1" ht="14.25">
      <c r="A166" s="169"/>
      <c r="B166" s="170"/>
    </row>
    <row r="167" spans="1:2" s="167" customFormat="1" ht="14.25">
      <c r="A167" s="169"/>
      <c r="B167" s="170"/>
    </row>
    <row r="168" spans="1:2" s="167" customFormat="1" ht="14.25">
      <c r="A168" s="169"/>
      <c r="B168" s="170"/>
    </row>
    <row r="169" spans="1:2" s="167" customFormat="1" ht="14.25">
      <c r="A169" s="169"/>
      <c r="B169" s="170"/>
    </row>
    <row r="170" spans="1:2" s="167" customFormat="1" ht="14.25">
      <c r="A170" s="169"/>
      <c r="B170" s="170"/>
    </row>
    <row r="171" spans="1:2" s="167" customFormat="1" ht="14.25">
      <c r="A171" s="169"/>
      <c r="B171" s="170"/>
    </row>
    <row r="172" spans="1:2" s="167" customFormat="1" ht="14.25">
      <c r="A172" s="169"/>
      <c r="B172" s="170"/>
    </row>
    <row r="173" spans="1:2" s="167" customFormat="1" ht="14.25">
      <c r="A173" s="169"/>
      <c r="B173" s="170"/>
    </row>
    <row r="174" spans="1:2" s="167" customFormat="1" ht="14.25">
      <c r="A174" s="169"/>
      <c r="B174" s="170"/>
    </row>
    <row r="175" spans="1:2" s="167" customFormat="1" ht="14.25">
      <c r="A175" s="169"/>
      <c r="B175" s="170"/>
    </row>
    <row r="176" spans="1:2" s="167" customFormat="1" ht="14.25">
      <c r="A176" s="169"/>
      <c r="B176" s="170"/>
    </row>
    <row r="177" spans="1:2" s="167" customFormat="1" ht="14.25">
      <c r="A177" s="169"/>
      <c r="B177" s="170"/>
    </row>
    <row r="178" spans="1:2" s="167" customFormat="1" ht="14.25">
      <c r="A178" s="169"/>
      <c r="B178" s="170"/>
    </row>
    <row r="179" spans="1:2" s="167" customFormat="1" ht="14.25">
      <c r="A179" s="169"/>
      <c r="B179" s="170"/>
    </row>
    <row r="180" spans="1:2" s="167" customFormat="1" ht="14.25">
      <c r="A180" s="169"/>
      <c r="B180" s="170"/>
    </row>
    <row r="181" spans="1:2" s="167" customFormat="1" ht="14.25">
      <c r="A181" s="169"/>
      <c r="B181" s="170"/>
    </row>
    <row r="182" spans="1:2" s="167" customFormat="1" ht="14.25">
      <c r="A182" s="169"/>
      <c r="B182" s="170"/>
    </row>
    <row r="183" spans="1:2" s="167" customFormat="1" ht="14.25">
      <c r="A183" s="169"/>
      <c r="B183" s="170"/>
    </row>
    <row r="184" spans="1:2" s="167" customFormat="1" ht="14.25">
      <c r="A184" s="169"/>
      <c r="B184" s="170"/>
    </row>
    <row r="185" spans="1:2" s="167" customFormat="1" ht="14.25">
      <c r="A185" s="169"/>
      <c r="B185" s="170"/>
    </row>
    <row r="186" spans="1:2" s="167" customFormat="1" ht="14.25">
      <c r="A186" s="169"/>
      <c r="B186" s="170"/>
    </row>
    <row r="187" spans="1:2" s="167" customFormat="1" ht="14.25">
      <c r="A187" s="169"/>
      <c r="B187" s="170"/>
    </row>
    <row r="188" spans="1:2" s="167" customFormat="1" ht="14.25">
      <c r="A188" s="169"/>
      <c r="B188" s="170"/>
    </row>
    <row r="189" spans="1:2" s="167" customFormat="1" ht="14.25">
      <c r="A189" s="169"/>
      <c r="B189" s="170"/>
    </row>
    <row r="190" spans="1:2" s="167" customFormat="1" ht="14.25">
      <c r="A190" s="169"/>
      <c r="B190" s="170"/>
    </row>
    <row r="191" spans="1:2" s="167" customFormat="1" ht="14.25">
      <c r="A191" s="169"/>
      <c r="B191" s="170"/>
    </row>
    <row r="192" spans="1:2" s="167" customFormat="1" ht="14.25">
      <c r="A192" s="169"/>
      <c r="B192" s="170"/>
    </row>
    <row r="193" spans="1:2" s="167" customFormat="1" ht="14.25">
      <c r="A193" s="169"/>
      <c r="B193" s="170"/>
    </row>
    <row r="194" spans="1:2" s="167" customFormat="1" ht="14.25">
      <c r="A194" s="169"/>
      <c r="B194" s="170"/>
    </row>
    <row r="195" spans="1:2" s="167" customFormat="1" ht="14.25">
      <c r="A195" s="169"/>
      <c r="B195" s="170"/>
    </row>
    <row r="196" spans="1:2" s="167" customFormat="1" ht="14.25">
      <c r="A196" s="169"/>
      <c r="B196" s="170"/>
    </row>
    <row r="197" spans="1:2" s="167" customFormat="1" ht="14.25">
      <c r="A197" s="169"/>
      <c r="B197" s="170"/>
    </row>
    <row r="198" spans="1:2" s="167" customFormat="1" ht="14.25">
      <c r="A198" s="169"/>
      <c r="B198" s="170"/>
    </row>
    <row r="199" spans="1:2" s="167" customFormat="1" ht="14.25">
      <c r="A199" s="169"/>
      <c r="B199" s="170"/>
    </row>
    <row r="200" spans="1:2" s="167" customFormat="1" ht="14.25">
      <c r="A200" s="169"/>
      <c r="B200" s="170"/>
    </row>
    <row r="201" spans="1:2" s="167" customFormat="1" ht="14.25">
      <c r="A201" s="169"/>
      <c r="B201" s="170"/>
    </row>
    <row r="202" spans="1:2" s="167" customFormat="1" ht="14.25">
      <c r="A202" s="169"/>
      <c r="B202" s="170"/>
    </row>
    <row r="203" spans="1:2" s="167" customFormat="1" ht="14.25">
      <c r="A203" s="169"/>
      <c r="B203" s="170"/>
    </row>
    <row r="204" spans="1:2" s="167" customFormat="1" ht="14.25">
      <c r="A204" s="169"/>
      <c r="B204" s="170"/>
    </row>
    <row r="205" spans="1:2" s="167" customFormat="1" ht="14.25">
      <c r="A205" s="169"/>
      <c r="B205" s="170"/>
    </row>
    <row r="206" spans="1:2" s="167" customFormat="1" ht="14.25">
      <c r="A206" s="169"/>
      <c r="B206" s="170"/>
    </row>
    <row r="207" spans="1:2" s="167" customFormat="1" ht="14.25">
      <c r="A207" s="169"/>
      <c r="B207" s="170"/>
    </row>
    <row r="208" spans="1:2" s="167" customFormat="1" ht="14.25">
      <c r="A208" s="169"/>
      <c r="B208" s="170"/>
    </row>
    <row r="209" spans="1:2" s="167" customFormat="1" ht="14.25">
      <c r="A209" s="169"/>
      <c r="B209" s="170"/>
    </row>
    <row r="210" spans="1:2" s="167" customFormat="1" ht="14.25">
      <c r="A210" s="169"/>
      <c r="B210" s="170"/>
    </row>
    <row r="211" spans="1:2" s="167" customFormat="1" ht="14.25">
      <c r="A211" s="169"/>
      <c r="B211" s="170"/>
    </row>
    <row r="212" spans="1:2" s="167" customFormat="1" ht="14.25">
      <c r="A212" s="169"/>
      <c r="B212" s="170"/>
    </row>
    <row r="213" spans="1:2" s="167" customFormat="1" ht="14.25">
      <c r="A213" s="169"/>
      <c r="B213" s="170"/>
    </row>
    <row r="214" spans="1:2" s="167" customFormat="1" ht="14.25">
      <c r="A214" s="169"/>
      <c r="B214" s="170"/>
    </row>
    <row r="215" spans="1:2" s="167" customFormat="1" ht="14.25">
      <c r="A215" s="169"/>
      <c r="B215" s="170"/>
    </row>
    <row r="216" spans="1:2" s="167" customFormat="1" ht="14.25">
      <c r="A216" s="169"/>
      <c r="B216" s="170"/>
    </row>
    <row r="217" spans="1:2" s="167" customFormat="1" ht="14.25">
      <c r="A217" s="169"/>
      <c r="B217" s="170"/>
    </row>
    <row r="218" spans="1:2" s="167" customFormat="1" ht="14.25">
      <c r="A218" s="169"/>
      <c r="B218" s="170"/>
    </row>
    <row r="219" spans="1:2" s="167" customFormat="1" ht="14.25">
      <c r="A219" s="169"/>
      <c r="B219" s="170"/>
    </row>
    <row r="220" spans="1:2" s="167" customFormat="1" ht="14.25">
      <c r="A220" s="169"/>
      <c r="B220" s="170"/>
    </row>
    <row r="221" spans="1:2" s="167" customFormat="1" ht="14.25">
      <c r="A221" s="169"/>
      <c r="B221" s="170"/>
    </row>
    <row r="222" spans="1:2" s="167" customFormat="1" ht="14.25">
      <c r="A222" s="169"/>
      <c r="B222" s="170"/>
    </row>
    <row r="223" spans="1:2" s="167" customFormat="1" ht="14.25">
      <c r="A223" s="169"/>
      <c r="B223" s="170"/>
    </row>
    <row r="224" spans="1:2" s="167" customFormat="1" ht="14.25">
      <c r="A224" s="169"/>
      <c r="B224" s="170"/>
    </row>
    <row r="225" spans="1:2" s="167" customFormat="1" ht="14.25">
      <c r="A225" s="169"/>
      <c r="B225" s="170"/>
    </row>
    <row r="226" spans="1:2" s="167" customFormat="1" ht="14.25">
      <c r="A226" s="169"/>
      <c r="B226" s="170"/>
    </row>
    <row r="227" spans="1:2" s="167" customFormat="1" ht="14.25">
      <c r="A227" s="169"/>
      <c r="B227" s="170"/>
    </row>
    <row r="228" spans="1:2" s="167" customFormat="1" ht="14.25">
      <c r="A228" s="169"/>
      <c r="B228" s="170"/>
    </row>
    <row r="229" spans="1:2" s="167" customFormat="1" ht="14.25">
      <c r="A229" s="169"/>
      <c r="B229" s="170"/>
    </row>
    <row r="230" spans="1:2" s="167" customFormat="1" ht="14.25">
      <c r="A230" s="169"/>
      <c r="B230" s="170"/>
    </row>
    <row r="231" spans="1:2" s="167" customFormat="1" ht="14.25">
      <c r="A231" s="169"/>
      <c r="B231" s="170"/>
    </row>
    <row r="232" spans="1:2" s="167" customFormat="1" ht="14.25">
      <c r="A232" s="169"/>
      <c r="B232" s="170"/>
    </row>
    <row r="233" spans="1:2" s="167" customFormat="1" ht="14.25">
      <c r="A233" s="169"/>
      <c r="B233" s="170"/>
    </row>
    <row r="234" spans="1:2" s="167" customFormat="1" ht="14.25">
      <c r="A234" s="169"/>
      <c r="B234" s="170"/>
    </row>
    <row r="235" spans="1:2" s="167" customFormat="1" ht="14.25">
      <c r="A235" s="169"/>
      <c r="B235" s="170"/>
    </row>
    <row r="236" spans="1:2" s="167" customFormat="1" ht="14.25">
      <c r="A236" s="169"/>
      <c r="B236" s="170"/>
    </row>
    <row r="237" spans="1:2" s="167" customFormat="1" ht="14.25">
      <c r="A237" s="169"/>
      <c r="B237" s="170"/>
    </row>
    <row r="238" spans="1:2" s="167" customFormat="1" ht="14.25">
      <c r="A238" s="169"/>
      <c r="B238" s="170"/>
    </row>
    <row r="239" spans="1:2" s="167" customFormat="1" ht="14.25">
      <c r="A239" s="169"/>
      <c r="B239" s="170"/>
    </row>
    <row r="240" spans="1:2" s="167" customFormat="1" ht="14.25">
      <c r="A240" s="169"/>
      <c r="B240" s="170"/>
    </row>
    <row r="241" spans="1:2" s="167" customFormat="1" ht="14.25">
      <c r="A241" s="169"/>
      <c r="B241" s="170"/>
    </row>
    <row r="242" spans="1:2" s="167" customFormat="1" ht="14.25">
      <c r="A242" s="169"/>
      <c r="B242" s="170"/>
    </row>
    <row r="243" spans="1:2" s="167" customFormat="1" ht="14.25">
      <c r="A243" s="169"/>
      <c r="B243" s="170"/>
    </row>
    <row r="244" spans="1:2" s="167" customFormat="1" ht="14.25">
      <c r="A244" s="169"/>
      <c r="B244" s="170"/>
    </row>
    <row r="245" spans="1:2" s="167" customFormat="1" ht="14.25">
      <c r="A245" s="169"/>
      <c r="B245" s="170"/>
    </row>
    <row r="246" spans="1:2" s="167" customFormat="1" ht="14.25">
      <c r="A246" s="169"/>
      <c r="B246" s="170"/>
    </row>
    <row r="247" spans="1:2" s="167" customFormat="1" ht="14.25">
      <c r="A247" s="169"/>
      <c r="B247" s="170"/>
    </row>
    <row r="248" spans="1:2" s="167" customFormat="1" ht="14.25">
      <c r="A248" s="169"/>
      <c r="B248" s="170"/>
    </row>
    <row r="249" spans="1:2" s="167" customFormat="1" ht="14.25">
      <c r="A249" s="169"/>
      <c r="B249" s="170"/>
    </row>
    <row r="250" spans="1:2" s="167" customFormat="1" ht="14.25">
      <c r="A250" s="169"/>
      <c r="B250" s="170"/>
    </row>
    <row r="251" spans="1:2" s="167" customFormat="1" ht="14.25">
      <c r="A251" s="169"/>
      <c r="B251" s="170"/>
    </row>
    <row r="252" spans="1:2" s="167" customFormat="1" ht="14.25">
      <c r="A252" s="169"/>
      <c r="B252" s="170"/>
    </row>
    <row r="253" spans="1:2" s="167" customFormat="1" ht="14.25">
      <c r="A253" s="169"/>
      <c r="B253" s="170"/>
    </row>
    <row r="254" spans="1:2" s="167" customFormat="1" ht="14.25">
      <c r="A254" s="169"/>
      <c r="B254" s="170"/>
    </row>
    <row r="255" spans="1:2" s="167" customFormat="1" ht="14.25">
      <c r="A255" s="169"/>
      <c r="B255" s="170"/>
    </row>
    <row r="256" spans="1:2" s="167" customFormat="1" ht="14.25">
      <c r="A256" s="169"/>
      <c r="B256" s="170"/>
    </row>
    <row r="257" spans="1:2" s="167" customFormat="1" ht="14.25">
      <c r="A257" s="169"/>
      <c r="B257" s="170"/>
    </row>
    <row r="258" spans="1:2" s="167" customFormat="1" ht="14.25">
      <c r="A258" s="169"/>
      <c r="B258" s="170"/>
    </row>
    <row r="259" spans="1:2" s="167" customFormat="1" ht="14.25">
      <c r="A259" s="169"/>
      <c r="B259" s="170"/>
    </row>
    <row r="260" spans="1:2" s="167" customFormat="1" ht="14.25">
      <c r="A260" s="169"/>
      <c r="B260" s="170"/>
    </row>
    <row r="261" spans="1:2" s="167" customFormat="1" ht="14.25">
      <c r="A261" s="169"/>
      <c r="B261" s="170"/>
    </row>
    <row r="262" spans="1:2" s="167" customFormat="1" ht="14.25">
      <c r="A262" s="169"/>
      <c r="B262" s="170"/>
    </row>
    <row r="263" spans="1:2" s="167" customFormat="1" ht="14.25">
      <c r="A263" s="169"/>
      <c r="B263" s="170"/>
    </row>
    <row r="264" spans="1:2" s="167" customFormat="1" ht="14.25">
      <c r="A264" s="169"/>
      <c r="B264" s="170"/>
    </row>
    <row r="265" spans="1:2" s="167" customFormat="1" ht="14.25">
      <c r="A265" s="169"/>
      <c r="B265" s="170"/>
    </row>
    <row r="266" spans="1:2" s="167" customFormat="1" ht="14.25">
      <c r="A266" s="169"/>
      <c r="B266" s="170"/>
    </row>
    <row r="267" spans="1:2" s="167" customFormat="1" ht="14.25">
      <c r="A267" s="169"/>
      <c r="B267" s="170"/>
    </row>
    <row r="268" spans="1:2" s="167" customFormat="1" ht="14.25">
      <c r="A268" s="169"/>
      <c r="B268" s="170"/>
    </row>
    <row r="269" spans="1:2" s="167" customFormat="1" ht="14.25">
      <c r="A269" s="169"/>
      <c r="B269" s="170"/>
    </row>
    <row r="270" spans="1:2" s="167" customFormat="1" ht="14.25">
      <c r="A270" s="169"/>
      <c r="B270" s="170"/>
    </row>
    <row r="271" spans="1:2" s="167" customFormat="1" ht="14.25">
      <c r="A271" s="169"/>
      <c r="B271" s="170"/>
    </row>
    <row r="272" spans="1:2" s="167" customFormat="1" ht="14.25">
      <c r="A272" s="169"/>
      <c r="B272" s="170"/>
    </row>
    <row r="273" spans="1:2" s="167" customFormat="1" ht="14.25">
      <c r="A273" s="169"/>
      <c r="B273" s="170"/>
    </row>
    <row r="274" spans="1:2" s="167" customFormat="1" ht="14.25">
      <c r="A274" s="169"/>
      <c r="B274" s="170"/>
    </row>
    <row r="275" spans="1:2" s="167" customFormat="1" ht="14.25">
      <c r="A275" s="169"/>
      <c r="B275" s="170"/>
    </row>
    <row r="276" spans="1:2" s="167" customFormat="1" ht="14.25">
      <c r="A276" s="169"/>
      <c r="B276" s="170"/>
    </row>
    <row r="277" spans="1:2" s="167" customFormat="1" ht="14.25">
      <c r="A277" s="169"/>
      <c r="B277" s="170"/>
    </row>
    <row r="278" spans="1:2" s="167" customFormat="1" ht="14.25">
      <c r="A278" s="169"/>
      <c r="B278" s="170"/>
    </row>
    <row r="279" spans="1:2" s="167" customFormat="1" ht="14.25">
      <c r="A279" s="169"/>
      <c r="B279" s="170"/>
    </row>
    <row r="280" spans="1:2" s="167" customFormat="1" ht="14.25">
      <c r="A280" s="169"/>
      <c r="B280" s="170"/>
    </row>
    <row r="281" spans="1:2" s="167" customFormat="1" ht="14.25">
      <c r="A281" s="169"/>
      <c r="B281" s="170"/>
    </row>
    <row r="282" spans="1:2" s="167" customFormat="1" ht="14.25">
      <c r="A282" s="169"/>
      <c r="B282" s="170"/>
    </row>
    <row r="283" spans="1:2" s="167" customFormat="1" ht="14.25">
      <c r="A283" s="169"/>
      <c r="B283" s="170"/>
    </row>
    <row r="284" spans="1:2" s="167" customFormat="1" ht="14.25">
      <c r="A284" s="169"/>
      <c r="B284" s="170"/>
    </row>
    <row r="285" spans="1:2" s="167" customFormat="1" ht="14.25">
      <c r="A285" s="169"/>
      <c r="B285" s="170"/>
    </row>
    <row r="286" spans="1:2" s="167" customFormat="1" ht="14.25">
      <c r="A286" s="169"/>
      <c r="B286" s="170"/>
    </row>
    <row r="287" spans="1:2" s="167" customFormat="1" ht="14.25">
      <c r="A287" s="169"/>
      <c r="B287" s="170"/>
    </row>
    <row r="288" spans="1:2" s="167" customFormat="1" ht="14.25">
      <c r="A288" s="169"/>
      <c r="B288" s="170"/>
    </row>
    <row r="289" spans="1:2" s="167" customFormat="1" ht="14.25">
      <c r="A289" s="169"/>
      <c r="B289" s="170"/>
    </row>
    <row r="290" spans="1:2" s="167" customFormat="1" ht="14.25">
      <c r="A290" s="169"/>
      <c r="B290" s="170"/>
    </row>
    <row r="291" spans="1:2" s="167" customFormat="1" ht="14.25">
      <c r="A291" s="169"/>
      <c r="B291" s="170"/>
    </row>
    <row r="292" spans="1:2" s="167" customFormat="1" ht="14.25">
      <c r="A292" s="169"/>
      <c r="B292" s="170"/>
    </row>
    <row r="293" spans="1:2" s="167" customFormat="1" ht="14.25">
      <c r="A293" s="169"/>
      <c r="B293" s="170"/>
    </row>
    <row r="294" spans="1:2" s="167" customFormat="1" ht="14.25">
      <c r="A294" s="169"/>
      <c r="B294" s="170"/>
    </row>
    <row r="295" spans="1:2" s="167" customFormat="1" ht="14.25">
      <c r="A295" s="169"/>
      <c r="B295" s="170"/>
    </row>
    <row r="296" spans="1:2" s="167" customFormat="1" ht="14.25">
      <c r="A296" s="169"/>
      <c r="B296" s="170"/>
    </row>
    <row r="297" spans="1:2" s="167" customFormat="1" ht="14.25">
      <c r="A297" s="169"/>
      <c r="B297" s="170"/>
    </row>
    <row r="298" spans="1:2" s="167" customFormat="1" ht="14.25">
      <c r="A298" s="169"/>
      <c r="B298" s="170"/>
    </row>
    <row r="299" spans="1:2" s="167" customFormat="1" ht="14.25">
      <c r="A299" s="169"/>
      <c r="B299" s="170"/>
    </row>
    <row r="300" spans="1:2" s="167" customFormat="1" ht="14.25">
      <c r="A300" s="169"/>
      <c r="B300" s="170"/>
    </row>
    <row r="301" spans="1:2" s="167" customFormat="1" ht="14.25">
      <c r="A301" s="169"/>
      <c r="B301" s="170"/>
    </row>
    <row r="302" spans="1:2" s="167" customFormat="1" ht="14.25">
      <c r="A302" s="169"/>
      <c r="B302" s="170"/>
    </row>
    <row r="303" spans="1:2" s="167" customFormat="1" ht="14.25">
      <c r="A303" s="169"/>
      <c r="B303" s="170"/>
    </row>
    <row r="304" spans="1:2" s="167" customFormat="1" ht="14.25">
      <c r="A304" s="169"/>
      <c r="B304" s="170"/>
    </row>
    <row r="305" spans="1:2" s="167" customFormat="1" ht="14.25">
      <c r="A305" s="169"/>
      <c r="B305" s="170"/>
    </row>
    <row r="306" spans="1:2" s="167" customFormat="1" ht="14.25">
      <c r="A306" s="169"/>
      <c r="B306" s="170"/>
    </row>
    <row r="307" spans="1:2" s="167" customFormat="1" ht="14.25">
      <c r="A307" s="169"/>
      <c r="B307" s="170"/>
    </row>
    <row r="308" spans="1:2" s="167" customFormat="1" ht="14.25">
      <c r="A308" s="169"/>
      <c r="B308" s="170"/>
    </row>
    <row r="309" spans="1:2" s="167" customFormat="1" ht="14.25">
      <c r="A309" s="169"/>
      <c r="B309" s="170"/>
    </row>
    <row r="310" spans="1:2" s="167" customFormat="1" ht="14.25">
      <c r="A310" s="169"/>
      <c r="B310" s="170"/>
    </row>
    <row r="311" spans="1:2" s="167" customFormat="1" ht="14.25">
      <c r="A311" s="169"/>
      <c r="B311" s="170"/>
    </row>
    <row r="312" spans="1:2" s="167" customFormat="1" ht="14.25">
      <c r="A312" s="169"/>
      <c r="B312" s="170"/>
    </row>
    <row r="313" spans="1:2" s="167" customFormat="1" ht="14.25">
      <c r="A313" s="169"/>
      <c r="B313" s="170"/>
    </row>
    <row r="314" spans="1:2" s="167" customFormat="1" ht="14.25">
      <c r="A314" s="169"/>
      <c r="B314" s="170"/>
    </row>
    <row r="315" spans="1:2" s="167" customFormat="1" ht="14.25">
      <c r="A315" s="169"/>
      <c r="B315" s="170"/>
    </row>
    <row r="316" spans="1:2" s="167" customFormat="1" ht="14.25">
      <c r="A316" s="169"/>
      <c r="B316" s="170"/>
    </row>
    <row r="317" spans="1:2" s="167" customFormat="1" ht="14.25">
      <c r="A317" s="169"/>
      <c r="B317" s="170"/>
    </row>
    <row r="318" spans="1:2" s="167" customFormat="1" ht="14.25">
      <c r="A318" s="169"/>
      <c r="B318" s="170"/>
    </row>
    <row r="319" spans="1:2" s="167" customFormat="1" ht="14.25">
      <c r="A319" s="169"/>
      <c r="B319" s="170"/>
    </row>
    <row r="320" spans="1:2" s="167" customFormat="1" ht="14.25">
      <c r="A320" s="169"/>
      <c r="B320" s="170"/>
    </row>
    <row r="321" spans="1:2" s="167" customFormat="1" ht="14.25">
      <c r="A321" s="169"/>
      <c r="B321" s="170"/>
    </row>
    <row r="322" spans="1:2" s="167" customFormat="1" ht="14.25">
      <c r="A322" s="169"/>
      <c r="B322" s="170"/>
    </row>
    <row r="323" spans="1:2" s="167" customFormat="1" ht="14.25">
      <c r="A323" s="169"/>
      <c r="B323" s="170"/>
    </row>
    <row r="324" spans="1:2" s="167" customFormat="1" ht="14.25">
      <c r="A324" s="169"/>
      <c r="B324" s="170"/>
    </row>
    <row r="325" spans="1:2" s="167" customFormat="1" ht="14.25">
      <c r="A325" s="169"/>
      <c r="B325" s="170"/>
    </row>
    <row r="326" spans="1:2" s="167" customFormat="1" ht="14.25">
      <c r="A326" s="169"/>
      <c r="B326" s="170"/>
    </row>
    <row r="327" spans="1:2" s="167" customFormat="1" ht="14.25">
      <c r="A327" s="169"/>
      <c r="B327" s="170"/>
    </row>
    <row r="328" spans="1:2" s="167" customFormat="1" ht="14.25">
      <c r="A328" s="169"/>
      <c r="B328" s="170"/>
    </row>
    <row r="329" spans="1:2" s="167" customFormat="1" ht="14.25">
      <c r="A329" s="169"/>
      <c r="B329" s="170"/>
    </row>
    <row r="330" spans="1:2" s="167" customFormat="1" ht="14.25">
      <c r="A330" s="169"/>
      <c r="B330" s="170"/>
    </row>
    <row r="331" spans="1:2" s="167" customFormat="1" ht="14.25">
      <c r="A331" s="169"/>
      <c r="B331" s="170"/>
    </row>
    <row r="332" spans="1:2" s="167" customFormat="1" ht="14.25">
      <c r="A332" s="169"/>
      <c r="B332" s="170"/>
    </row>
    <row r="333" spans="1:2" s="167" customFormat="1" ht="14.25">
      <c r="A333" s="169"/>
      <c r="B333" s="170"/>
    </row>
    <row r="334" spans="1:2" s="167" customFormat="1" ht="14.25">
      <c r="A334" s="169"/>
      <c r="B334" s="170"/>
    </row>
    <row r="335" spans="1:2" s="167" customFormat="1" ht="14.25">
      <c r="A335" s="169"/>
      <c r="B335" s="170"/>
    </row>
    <row r="336" spans="1:2" s="167" customFormat="1" ht="14.25">
      <c r="A336" s="169"/>
      <c r="B336" s="170"/>
    </row>
    <row r="337" spans="1:2" s="167" customFormat="1" ht="14.25">
      <c r="A337" s="169"/>
      <c r="B337" s="170"/>
    </row>
    <row r="338" spans="1:2" s="167" customFormat="1" ht="14.25">
      <c r="A338" s="169"/>
      <c r="B338" s="170"/>
    </row>
    <row r="339" spans="1:2" s="167" customFormat="1" ht="14.25">
      <c r="A339" s="169"/>
      <c r="B339" s="170"/>
    </row>
    <row r="340" spans="1:2" s="167" customFormat="1" ht="14.25">
      <c r="A340" s="169"/>
      <c r="B340" s="170"/>
    </row>
    <row r="341" spans="1:2" s="167" customFormat="1" ht="14.25">
      <c r="A341" s="169"/>
      <c r="B341" s="170"/>
    </row>
    <row r="342" spans="1:2" s="167" customFormat="1" ht="14.25">
      <c r="A342" s="169"/>
      <c r="B342" s="170"/>
    </row>
    <row r="343" spans="1:2" s="167" customFormat="1" ht="14.25">
      <c r="A343" s="169"/>
      <c r="B343" s="170"/>
    </row>
    <row r="344" spans="1:2" s="167" customFormat="1" ht="14.25">
      <c r="A344" s="169"/>
      <c r="B344" s="170"/>
    </row>
    <row r="345" spans="1:2" s="167" customFormat="1" ht="14.25">
      <c r="A345" s="169"/>
      <c r="B345" s="170"/>
    </row>
    <row r="346" spans="1:2" s="167" customFormat="1" ht="14.25">
      <c r="A346" s="169"/>
      <c r="B346" s="170"/>
    </row>
    <row r="347" spans="1:2" s="167" customFormat="1" ht="14.25">
      <c r="A347" s="169"/>
      <c r="B347" s="170"/>
    </row>
    <row r="348" spans="1:2" s="167" customFormat="1" ht="14.25">
      <c r="A348" s="169"/>
      <c r="B348" s="170"/>
    </row>
    <row r="349" spans="1:2" s="167" customFormat="1" ht="14.25">
      <c r="A349" s="169"/>
      <c r="B349" s="170"/>
    </row>
    <row r="350" spans="1:2" s="167" customFormat="1" ht="14.25">
      <c r="A350" s="169"/>
      <c r="B350" s="170"/>
    </row>
    <row r="351" spans="1:2" s="167" customFormat="1" ht="14.25">
      <c r="A351" s="169"/>
      <c r="B351" s="170"/>
    </row>
    <row r="352" spans="1:2" s="167" customFormat="1" ht="14.25">
      <c r="A352" s="169"/>
      <c r="B352" s="170"/>
    </row>
    <row r="353" spans="1:2" s="167" customFormat="1" ht="14.25">
      <c r="A353" s="169"/>
      <c r="B353" s="170"/>
    </row>
    <row r="354" spans="1:2" s="167" customFormat="1" ht="14.25">
      <c r="A354" s="169"/>
      <c r="B354" s="170"/>
    </row>
    <row r="355" spans="1:2" s="167" customFormat="1" ht="14.25">
      <c r="A355" s="169"/>
      <c r="B355" s="170"/>
    </row>
    <row r="356" spans="1:2" s="167" customFormat="1" ht="14.25">
      <c r="A356" s="169"/>
      <c r="B356" s="170"/>
    </row>
    <row r="357" spans="1:2" s="167" customFormat="1" ht="14.25">
      <c r="A357" s="169"/>
      <c r="B357" s="170"/>
    </row>
    <row r="358" spans="1:2" s="167" customFormat="1" ht="14.25">
      <c r="A358" s="169"/>
      <c r="B358" s="170"/>
    </row>
    <row r="359" spans="1:2" s="167" customFormat="1" ht="14.25">
      <c r="A359" s="169"/>
      <c r="B359" s="170"/>
    </row>
  </sheetData>
  <sheetProtection/>
  <printOptions/>
  <pageMargins left="0.7" right="0.7" top="0.75" bottom="0.75" header="0.3" footer="0.3"/>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R321"/>
  <sheetViews>
    <sheetView zoomScalePageLayoutView="0" workbookViewId="0" topLeftCell="A1">
      <pane ySplit="4" topLeftCell="A5" activePane="bottomLeft" state="frozen"/>
      <selection pane="topLeft" activeCell="B24" sqref="B23:C24"/>
      <selection pane="bottomLeft" activeCell="D3" sqref="D3"/>
    </sheetView>
  </sheetViews>
  <sheetFormatPr defaultColWidth="9.00390625" defaultRowHeight="16.5"/>
  <cols>
    <col min="1" max="1" width="11.375" style="127" customWidth="1"/>
    <col min="2" max="2" width="16.25390625" style="127" customWidth="1"/>
    <col min="3" max="3" width="9.25390625" style="127" customWidth="1"/>
    <col min="4" max="4" width="17.25390625" style="127" customWidth="1"/>
    <col min="5" max="5" width="15.50390625" style="127" customWidth="1"/>
    <col min="6" max="6" width="10.25390625" style="127" customWidth="1"/>
    <col min="7" max="7" width="16.00390625" style="127" customWidth="1"/>
    <col min="8" max="8" width="13.375" style="127" customWidth="1"/>
    <col min="9" max="9" width="9.375" style="127" customWidth="1"/>
    <col min="10" max="16384" width="9.00390625" style="127" customWidth="1"/>
  </cols>
  <sheetData>
    <row r="1" spans="1:9" s="152" customFormat="1" ht="28.5" customHeight="1">
      <c r="A1" s="207" t="s">
        <v>836</v>
      </c>
      <c r="B1" s="208"/>
      <c r="C1" s="208"/>
      <c r="D1" s="208"/>
      <c r="E1" s="208"/>
      <c r="F1" s="208"/>
      <c r="G1" s="208"/>
      <c r="H1" s="208"/>
      <c r="I1" s="208"/>
    </row>
    <row r="2" spans="1:9" ht="30" customHeight="1">
      <c r="A2" s="209" t="s">
        <v>794</v>
      </c>
      <c r="B2" s="210"/>
      <c r="C2" s="210"/>
      <c r="D2" s="210"/>
      <c r="E2" s="210"/>
      <c r="F2" s="210"/>
      <c r="G2" s="210"/>
      <c r="H2" s="210"/>
      <c r="I2" s="210"/>
    </row>
    <row r="3" spans="1:9" ht="16.5">
      <c r="A3" s="128"/>
      <c r="B3" s="128"/>
      <c r="C3" s="128"/>
      <c r="D3" s="128"/>
      <c r="E3" s="128"/>
      <c r="F3" s="128"/>
      <c r="G3" s="128"/>
      <c r="H3" s="128"/>
      <c r="I3" s="128"/>
    </row>
    <row r="4" spans="1:9" s="154" customFormat="1" ht="48.75" customHeight="1">
      <c r="A4" s="153" t="s">
        <v>780</v>
      </c>
      <c r="B4" s="153"/>
      <c r="C4" s="153" t="s">
        <v>892</v>
      </c>
      <c r="D4" s="153" t="s">
        <v>893</v>
      </c>
      <c r="E4" s="153" t="s">
        <v>894</v>
      </c>
      <c r="F4" s="153" t="s">
        <v>128</v>
      </c>
      <c r="G4" s="153" t="s">
        <v>129</v>
      </c>
      <c r="H4" s="153" t="s">
        <v>130</v>
      </c>
      <c r="I4" s="153" t="s">
        <v>131</v>
      </c>
    </row>
    <row r="5" spans="1:11" s="152" customFormat="1" ht="15.75">
      <c r="A5" s="155"/>
      <c r="B5" s="156" t="s">
        <v>895</v>
      </c>
      <c r="C5" s="157">
        <v>37393</v>
      </c>
      <c r="D5" s="157">
        <v>30435</v>
      </c>
      <c r="E5" s="157">
        <v>27369</v>
      </c>
      <c r="F5" s="157">
        <v>6958</v>
      </c>
      <c r="G5" s="157">
        <v>10024</v>
      </c>
      <c r="H5" s="157">
        <v>121805</v>
      </c>
      <c r="I5" s="157">
        <v>66619</v>
      </c>
      <c r="K5" s="158"/>
    </row>
    <row r="6" spans="1:12" ht="16.5">
      <c r="A6" s="132"/>
      <c r="B6" s="133" t="s">
        <v>179</v>
      </c>
      <c r="C6" s="134">
        <v>11347</v>
      </c>
      <c r="D6" s="134">
        <v>9673</v>
      </c>
      <c r="E6" s="134">
        <v>8142</v>
      </c>
      <c r="F6" s="134">
        <v>1674</v>
      </c>
      <c r="G6" s="134">
        <v>3205</v>
      </c>
      <c r="H6" s="134">
        <v>33977</v>
      </c>
      <c r="I6" s="134">
        <v>21142</v>
      </c>
      <c r="K6" s="131"/>
      <c r="L6" s="131"/>
    </row>
    <row r="7" spans="1:12" ht="16.5">
      <c r="A7" s="135" t="s">
        <v>180</v>
      </c>
      <c r="B7" s="135" t="s">
        <v>181</v>
      </c>
      <c r="C7" s="130">
        <v>334</v>
      </c>
      <c r="D7" s="130">
        <v>197</v>
      </c>
      <c r="E7" s="130">
        <v>189</v>
      </c>
      <c r="F7" s="130">
        <v>137</v>
      </c>
      <c r="G7" s="130">
        <v>145</v>
      </c>
      <c r="H7" s="130">
        <v>775</v>
      </c>
      <c r="I7" s="130">
        <v>418</v>
      </c>
      <c r="K7" s="131"/>
      <c r="L7" s="131"/>
    </row>
    <row r="8" spans="1:12" ht="16.5">
      <c r="A8" s="135" t="s">
        <v>182</v>
      </c>
      <c r="B8" s="135" t="s">
        <v>183</v>
      </c>
      <c r="C8" s="130">
        <v>143</v>
      </c>
      <c r="D8" s="130">
        <v>133</v>
      </c>
      <c r="E8" s="130">
        <v>104</v>
      </c>
      <c r="F8" s="130">
        <v>10</v>
      </c>
      <c r="G8" s="130">
        <v>39</v>
      </c>
      <c r="H8" s="130">
        <v>525</v>
      </c>
      <c r="I8" s="130">
        <v>274</v>
      </c>
      <c r="K8" s="131"/>
      <c r="L8" s="131"/>
    </row>
    <row r="9" spans="1:12" ht="16.5">
      <c r="A9" s="135" t="s">
        <v>184</v>
      </c>
      <c r="B9" s="135" t="s">
        <v>185</v>
      </c>
      <c r="C9" s="130">
        <v>141</v>
      </c>
      <c r="D9" s="130">
        <v>129</v>
      </c>
      <c r="E9" s="130">
        <v>122</v>
      </c>
      <c r="F9" s="130">
        <v>12</v>
      </c>
      <c r="G9" s="130">
        <v>19</v>
      </c>
      <c r="H9" s="130">
        <v>405</v>
      </c>
      <c r="I9" s="130">
        <v>250</v>
      </c>
      <c r="K9" s="131"/>
      <c r="L9" s="131"/>
    </row>
    <row r="10" spans="1:12" ht="16.5">
      <c r="A10" s="135" t="s">
        <v>186</v>
      </c>
      <c r="B10" s="135" t="s">
        <v>187</v>
      </c>
      <c r="C10" s="130">
        <v>313</v>
      </c>
      <c r="D10" s="130">
        <v>268</v>
      </c>
      <c r="E10" s="130">
        <v>223</v>
      </c>
      <c r="F10" s="130">
        <v>45</v>
      </c>
      <c r="G10" s="130">
        <v>90</v>
      </c>
      <c r="H10" s="130">
        <v>763</v>
      </c>
      <c r="I10" s="130">
        <v>589</v>
      </c>
      <c r="K10" s="131"/>
      <c r="L10" s="131"/>
    </row>
    <row r="11" spans="1:12" ht="16.5">
      <c r="A11" s="135" t="s">
        <v>188</v>
      </c>
      <c r="B11" s="135" t="s">
        <v>189</v>
      </c>
      <c r="C11" s="130">
        <v>509</v>
      </c>
      <c r="D11" s="130">
        <v>334</v>
      </c>
      <c r="E11" s="130">
        <v>304</v>
      </c>
      <c r="F11" s="130">
        <v>175</v>
      </c>
      <c r="G11" s="130">
        <v>205</v>
      </c>
      <c r="H11" s="130">
        <v>1027</v>
      </c>
      <c r="I11" s="130">
        <v>670</v>
      </c>
      <c r="K11" s="131"/>
      <c r="L11" s="131"/>
    </row>
    <row r="12" spans="1:12" ht="16.5">
      <c r="A12" s="135" t="s">
        <v>190</v>
      </c>
      <c r="B12" s="135" t="s">
        <v>191</v>
      </c>
      <c r="C12" s="130">
        <v>323</v>
      </c>
      <c r="D12" s="130">
        <v>270</v>
      </c>
      <c r="E12" s="130">
        <v>280</v>
      </c>
      <c r="F12" s="130">
        <v>53</v>
      </c>
      <c r="G12" s="130">
        <v>43</v>
      </c>
      <c r="H12" s="130">
        <v>880</v>
      </c>
      <c r="I12" s="130">
        <v>580</v>
      </c>
      <c r="K12" s="131"/>
      <c r="L12" s="131"/>
    </row>
    <row r="13" spans="1:12" ht="16.5">
      <c r="A13" s="135" t="s">
        <v>192</v>
      </c>
      <c r="B13" s="135" t="s">
        <v>193</v>
      </c>
      <c r="C13" s="130">
        <v>290</v>
      </c>
      <c r="D13" s="130">
        <v>256</v>
      </c>
      <c r="E13" s="130">
        <v>251</v>
      </c>
      <c r="F13" s="130">
        <v>34</v>
      </c>
      <c r="G13" s="130">
        <v>39</v>
      </c>
      <c r="H13" s="130">
        <v>886</v>
      </c>
      <c r="I13" s="130">
        <v>542</v>
      </c>
      <c r="K13" s="131"/>
      <c r="L13" s="131"/>
    </row>
    <row r="14" spans="1:12" ht="16.5">
      <c r="A14" s="135" t="s">
        <v>194</v>
      </c>
      <c r="B14" s="135" t="s">
        <v>195</v>
      </c>
      <c r="C14" s="130">
        <v>779</v>
      </c>
      <c r="D14" s="130">
        <v>662</v>
      </c>
      <c r="E14" s="130">
        <v>637</v>
      </c>
      <c r="F14" s="130">
        <v>117</v>
      </c>
      <c r="G14" s="130">
        <v>142</v>
      </c>
      <c r="H14" s="130">
        <v>2672</v>
      </c>
      <c r="I14" s="130">
        <v>1532</v>
      </c>
      <c r="K14" s="131"/>
      <c r="L14" s="131"/>
    </row>
    <row r="15" spans="1:12" ht="16.5">
      <c r="A15" s="135" t="s">
        <v>196</v>
      </c>
      <c r="B15" s="135" t="s">
        <v>197</v>
      </c>
      <c r="C15" s="130">
        <v>258</v>
      </c>
      <c r="D15" s="130">
        <v>222</v>
      </c>
      <c r="E15" s="130">
        <v>218</v>
      </c>
      <c r="F15" s="130">
        <v>36</v>
      </c>
      <c r="G15" s="130">
        <v>40</v>
      </c>
      <c r="H15" s="130">
        <v>863</v>
      </c>
      <c r="I15" s="130">
        <v>488</v>
      </c>
      <c r="K15" s="131"/>
      <c r="L15" s="131"/>
    </row>
    <row r="16" spans="1:12" ht="16.5">
      <c r="A16" s="135" t="s">
        <v>198</v>
      </c>
      <c r="B16" s="135" t="s">
        <v>199</v>
      </c>
      <c r="C16" s="130">
        <v>53</v>
      </c>
      <c r="D16" s="130">
        <v>49</v>
      </c>
      <c r="E16" s="130">
        <v>40</v>
      </c>
      <c r="F16" s="130">
        <v>4</v>
      </c>
      <c r="G16" s="130">
        <v>13</v>
      </c>
      <c r="H16" s="130">
        <v>184</v>
      </c>
      <c r="I16" s="130">
        <v>99</v>
      </c>
      <c r="K16" s="131"/>
      <c r="L16" s="131"/>
    </row>
    <row r="17" spans="1:12" ht="16.5">
      <c r="A17" s="135" t="s">
        <v>200</v>
      </c>
      <c r="B17" s="135" t="s">
        <v>201</v>
      </c>
      <c r="C17" s="130">
        <v>103</v>
      </c>
      <c r="D17" s="130">
        <v>68</v>
      </c>
      <c r="E17" s="130">
        <v>77</v>
      </c>
      <c r="F17" s="130">
        <v>35</v>
      </c>
      <c r="G17" s="130">
        <v>26</v>
      </c>
      <c r="H17" s="130">
        <v>213</v>
      </c>
      <c r="I17" s="130">
        <v>138</v>
      </c>
      <c r="K17" s="131"/>
      <c r="L17" s="131"/>
    </row>
    <row r="18" spans="1:12" ht="16.5">
      <c r="A18" s="135" t="s">
        <v>202</v>
      </c>
      <c r="B18" s="135" t="s">
        <v>203</v>
      </c>
      <c r="C18" s="130">
        <v>79</v>
      </c>
      <c r="D18" s="130">
        <v>43</v>
      </c>
      <c r="E18" s="130">
        <v>47</v>
      </c>
      <c r="F18" s="130">
        <v>36</v>
      </c>
      <c r="G18" s="130">
        <v>32</v>
      </c>
      <c r="H18" s="130">
        <v>151</v>
      </c>
      <c r="I18" s="130">
        <v>97</v>
      </c>
      <c r="K18" s="131"/>
      <c r="L18" s="131"/>
    </row>
    <row r="19" spans="1:12" ht="16.5">
      <c r="A19" s="135" t="s">
        <v>204</v>
      </c>
      <c r="B19" s="135" t="s">
        <v>205</v>
      </c>
      <c r="C19" s="130">
        <v>105</v>
      </c>
      <c r="D19" s="130">
        <v>99</v>
      </c>
      <c r="E19" s="130">
        <v>85</v>
      </c>
      <c r="F19" s="130">
        <v>6</v>
      </c>
      <c r="G19" s="130">
        <v>20</v>
      </c>
      <c r="H19" s="130">
        <v>232</v>
      </c>
      <c r="I19" s="130">
        <v>203</v>
      </c>
      <c r="K19" s="131"/>
      <c r="L19" s="131"/>
    </row>
    <row r="20" spans="1:12" ht="16.5">
      <c r="A20" s="135" t="s">
        <v>206</v>
      </c>
      <c r="B20" s="135" t="s">
        <v>207</v>
      </c>
      <c r="C20" s="130">
        <v>424</v>
      </c>
      <c r="D20" s="130">
        <v>388</v>
      </c>
      <c r="E20" s="130">
        <v>365</v>
      </c>
      <c r="F20" s="130">
        <v>36</v>
      </c>
      <c r="G20" s="130">
        <v>59</v>
      </c>
      <c r="H20" s="130">
        <v>1367</v>
      </c>
      <c r="I20" s="130">
        <v>773</v>
      </c>
      <c r="K20" s="131"/>
      <c r="L20" s="131"/>
    </row>
    <row r="21" spans="1:12" ht="16.5">
      <c r="A21" s="135" t="s">
        <v>208</v>
      </c>
      <c r="B21" s="135" t="s">
        <v>209</v>
      </c>
      <c r="C21" s="130">
        <v>301</v>
      </c>
      <c r="D21" s="130">
        <v>263</v>
      </c>
      <c r="E21" s="130">
        <v>238</v>
      </c>
      <c r="F21" s="130">
        <v>38</v>
      </c>
      <c r="G21" s="130">
        <v>63</v>
      </c>
      <c r="H21" s="130">
        <v>793</v>
      </c>
      <c r="I21" s="130">
        <v>592</v>
      </c>
      <c r="K21" s="131"/>
      <c r="L21" s="131"/>
    </row>
    <row r="22" spans="1:12" ht="16.5">
      <c r="A22" s="135" t="s">
        <v>210</v>
      </c>
      <c r="B22" s="135" t="s">
        <v>211</v>
      </c>
      <c r="C22" s="130">
        <v>5114</v>
      </c>
      <c r="D22" s="130">
        <v>4367</v>
      </c>
      <c r="E22" s="130">
        <v>3265</v>
      </c>
      <c r="F22" s="130">
        <v>747</v>
      </c>
      <c r="G22" s="130">
        <v>1849</v>
      </c>
      <c r="H22" s="130">
        <v>16517</v>
      </c>
      <c r="I22" s="130">
        <v>9835</v>
      </c>
      <c r="K22" s="131"/>
      <c r="L22" s="131"/>
    </row>
    <row r="23" spans="1:12" ht="16.5">
      <c r="A23" s="135" t="s">
        <v>212</v>
      </c>
      <c r="B23" s="135" t="s">
        <v>213</v>
      </c>
      <c r="C23" s="130">
        <v>189</v>
      </c>
      <c r="D23" s="130">
        <v>179</v>
      </c>
      <c r="E23" s="130">
        <v>128</v>
      </c>
      <c r="F23" s="130">
        <v>10</v>
      </c>
      <c r="G23" s="130">
        <v>61</v>
      </c>
      <c r="H23" s="130">
        <v>473</v>
      </c>
      <c r="I23" s="130">
        <v>378</v>
      </c>
      <c r="K23" s="131"/>
      <c r="L23" s="131"/>
    </row>
    <row r="24" spans="1:12" ht="16.5">
      <c r="A24" s="135" t="s">
        <v>214</v>
      </c>
      <c r="B24" s="135" t="s">
        <v>215</v>
      </c>
      <c r="C24" s="130">
        <v>202</v>
      </c>
      <c r="D24" s="130">
        <v>177</v>
      </c>
      <c r="E24" s="130">
        <v>163</v>
      </c>
      <c r="F24" s="130">
        <v>25</v>
      </c>
      <c r="G24" s="130">
        <v>39</v>
      </c>
      <c r="H24" s="130">
        <v>620</v>
      </c>
      <c r="I24" s="130">
        <v>376</v>
      </c>
      <c r="K24" s="131"/>
      <c r="L24" s="131"/>
    </row>
    <row r="25" spans="1:12" ht="16.5">
      <c r="A25" s="135" t="s">
        <v>216</v>
      </c>
      <c r="B25" s="135" t="s">
        <v>217</v>
      </c>
      <c r="C25" s="130">
        <v>259</v>
      </c>
      <c r="D25" s="130">
        <v>251</v>
      </c>
      <c r="E25" s="130">
        <v>223</v>
      </c>
      <c r="F25" s="130">
        <v>8</v>
      </c>
      <c r="G25" s="130">
        <v>36</v>
      </c>
      <c r="H25" s="130">
        <v>588</v>
      </c>
      <c r="I25" s="130">
        <v>516</v>
      </c>
      <c r="K25" s="131"/>
      <c r="L25" s="131"/>
    </row>
    <row r="26" spans="1:12" ht="16.5">
      <c r="A26" s="135" t="s">
        <v>218</v>
      </c>
      <c r="B26" s="135" t="s">
        <v>219</v>
      </c>
      <c r="C26" s="130">
        <v>402</v>
      </c>
      <c r="D26" s="130">
        <v>386</v>
      </c>
      <c r="E26" s="130">
        <v>354</v>
      </c>
      <c r="F26" s="130">
        <v>16</v>
      </c>
      <c r="G26" s="130">
        <v>48</v>
      </c>
      <c r="H26" s="130">
        <v>1306</v>
      </c>
      <c r="I26" s="130">
        <v>797</v>
      </c>
      <c r="K26" s="131"/>
      <c r="L26" s="131"/>
    </row>
    <row r="27" spans="1:12" ht="16.5">
      <c r="A27" s="135" t="s">
        <v>220</v>
      </c>
      <c r="B27" s="135" t="s">
        <v>221</v>
      </c>
      <c r="C27" s="130">
        <v>204</v>
      </c>
      <c r="D27" s="130">
        <v>194</v>
      </c>
      <c r="E27" s="130">
        <v>181</v>
      </c>
      <c r="F27" s="130">
        <v>10</v>
      </c>
      <c r="G27" s="130">
        <v>23</v>
      </c>
      <c r="H27" s="130">
        <v>563</v>
      </c>
      <c r="I27" s="130">
        <v>393</v>
      </c>
      <c r="K27" s="131"/>
      <c r="L27" s="131"/>
    </row>
    <row r="28" spans="1:12" ht="16.5">
      <c r="A28" s="135" t="s">
        <v>222</v>
      </c>
      <c r="B28" s="135" t="s">
        <v>223</v>
      </c>
      <c r="C28" s="130">
        <v>148</v>
      </c>
      <c r="D28" s="130">
        <v>133</v>
      </c>
      <c r="E28" s="130">
        <v>106</v>
      </c>
      <c r="F28" s="130">
        <v>15</v>
      </c>
      <c r="G28" s="130">
        <v>42</v>
      </c>
      <c r="H28" s="130">
        <v>304</v>
      </c>
      <c r="I28" s="130">
        <v>275</v>
      </c>
      <c r="K28" s="131"/>
      <c r="L28" s="131"/>
    </row>
    <row r="29" spans="1:12" ht="16.5">
      <c r="A29" s="135" t="s">
        <v>224</v>
      </c>
      <c r="B29" s="135" t="s">
        <v>225</v>
      </c>
      <c r="C29" s="130">
        <v>137</v>
      </c>
      <c r="D29" s="130">
        <v>109</v>
      </c>
      <c r="E29" s="130">
        <v>100</v>
      </c>
      <c r="F29" s="130">
        <v>28</v>
      </c>
      <c r="G29" s="130">
        <v>37</v>
      </c>
      <c r="H29" s="130">
        <v>473</v>
      </c>
      <c r="I29" s="130">
        <v>274</v>
      </c>
      <c r="K29" s="131"/>
      <c r="L29" s="131"/>
    </row>
    <row r="30" spans="1:12" ht="16.5">
      <c r="A30" s="135" t="s">
        <v>226</v>
      </c>
      <c r="B30" s="135" t="s">
        <v>227</v>
      </c>
      <c r="C30" s="130">
        <v>50</v>
      </c>
      <c r="D30" s="130">
        <v>50</v>
      </c>
      <c r="E30" s="130">
        <v>39</v>
      </c>
      <c r="F30" s="130">
        <v>0</v>
      </c>
      <c r="G30" s="130">
        <v>11</v>
      </c>
      <c r="H30" s="130">
        <v>125</v>
      </c>
      <c r="I30" s="130">
        <v>100</v>
      </c>
      <c r="K30" s="131"/>
      <c r="L30" s="131"/>
    </row>
    <row r="31" spans="1:12" ht="16.5">
      <c r="A31" s="135" t="s">
        <v>228</v>
      </c>
      <c r="B31" s="135" t="s">
        <v>229</v>
      </c>
      <c r="C31" s="130">
        <v>300</v>
      </c>
      <c r="D31" s="130">
        <v>268</v>
      </c>
      <c r="E31" s="130">
        <v>242</v>
      </c>
      <c r="F31" s="130">
        <v>32</v>
      </c>
      <c r="G31" s="130">
        <v>58</v>
      </c>
      <c r="H31" s="130">
        <v>811</v>
      </c>
      <c r="I31" s="130">
        <v>584</v>
      </c>
      <c r="K31" s="131"/>
      <c r="L31" s="131"/>
    </row>
    <row r="32" spans="1:12" ht="16.5">
      <c r="A32" s="135" t="s">
        <v>230</v>
      </c>
      <c r="B32" s="135" t="s">
        <v>231</v>
      </c>
      <c r="C32" s="130">
        <v>187</v>
      </c>
      <c r="D32" s="130">
        <v>168</v>
      </c>
      <c r="E32" s="130">
        <v>161</v>
      </c>
      <c r="F32" s="130">
        <v>19</v>
      </c>
      <c r="G32" s="130">
        <v>26</v>
      </c>
      <c r="H32" s="130">
        <v>461</v>
      </c>
      <c r="I32" s="130">
        <v>353</v>
      </c>
      <c r="K32" s="131"/>
      <c r="L32" s="131"/>
    </row>
    <row r="33" spans="1:12" ht="16.5">
      <c r="A33" s="132"/>
      <c r="B33" s="133" t="s">
        <v>232</v>
      </c>
      <c r="C33" s="134">
        <v>1111</v>
      </c>
      <c r="D33" s="134">
        <v>1073</v>
      </c>
      <c r="E33" s="134">
        <v>764</v>
      </c>
      <c r="F33" s="134">
        <v>38</v>
      </c>
      <c r="G33" s="134">
        <v>347</v>
      </c>
      <c r="H33" s="134">
        <v>3375</v>
      </c>
      <c r="I33" s="134">
        <v>2092</v>
      </c>
      <c r="K33" s="131"/>
      <c r="L33" s="131"/>
    </row>
    <row r="34" spans="1:12" ht="16.5">
      <c r="A34" s="129" t="s">
        <v>233</v>
      </c>
      <c r="B34" s="135" t="s">
        <v>234</v>
      </c>
      <c r="C34" s="130">
        <v>145</v>
      </c>
      <c r="D34" s="130">
        <v>145</v>
      </c>
      <c r="E34" s="130">
        <v>87</v>
      </c>
      <c r="F34" s="130">
        <v>0</v>
      </c>
      <c r="G34" s="130">
        <v>58</v>
      </c>
      <c r="H34" s="130">
        <v>470</v>
      </c>
      <c r="I34" s="130">
        <v>281</v>
      </c>
      <c r="K34" s="131"/>
      <c r="L34" s="131"/>
    </row>
    <row r="35" spans="1:12" ht="16.5">
      <c r="A35" s="135" t="s">
        <v>235</v>
      </c>
      <c r="B35" s="135" t="s">
        <v>236</v>
      </c>
      <c r="C35" s="130">
        <v>25</v>
      </c>
      <c r="D35" s="130" t="s">
        <v>789</v>
      </c>
      <c r="E35" s="130" t="s">
        <v>789</v>
      </c>
      <c r="F35" s="130" t="s">
        <v>789</v>
      </c>
      <c r="G35" s="130" t="s">
        <v>789</v>
      </c>
      <c r="H35" s="130">
        <v>83</v>
      </c>
      <c r="I35" s="130">
        <v>41</v>
      </c>
      <c r="K35" s="131"/>
      <c r="L35" s="131"/>
    </row>
    <row r="36" spans="1:12" ht="16.5">
      <c r="A36" s="135" t="s">
        <v>237</v>
      </c>
      <c r="B36" s="135" t="s">
        <v>238</v>
      </c>
      <c r="C36" s="130">
        <v>89</v>
      </c>
      <c r="D36" s="130">
        <v>69</v>
      </c>
      <c r="E36" s="130">
        <v>62</v>
      </c>
      <c r="F36" s="130">
        <v>20</v>
      </c>
      <c r="G36" s="130">
        <v>27</v>
      </c>
      <c r="H36" s="130">
        <v>437</v>
      </c>
      <c r="I36" s="130">
        <v>175</v>
      </c>
      <c r="K36" s="131"/>
      <c r="L36" s="131"/>
    </row>
    <row r="37" spans="1:12" ht="16.5">
      <c r="A37" s="135" t="s">
        <v>239</v>
      </c>
      <c r="B37" s="135" t="s">
        <v>240</v>
      </c>
      <c r="C37" s="130">
        <v>77</v>
      </c>
      <c r="D37" s="130">
        <v>68</v>
      </c>
      <c r="E37" s="130">
        <v>58</v>
      </c>
      <c r="F37" s="130">
        <v>9</v>
      </c>
      <c r="G37" s="130">
        <v>19</v>
      </c>
      <c r="H37" s="130">
        <v>150</v>
      </c>
      <c r="I37" s="130">
        <v>154</v>
      </c>
      <c r="K37" s="131"/>
      <c r="L37" s="131"/>
    </row>
    <row r="38" spans="1:12" ht="16.5">
      <c r="A38" s="135" t="s">
        <v>241</v>
      </c>
      <c r="B38" s="135" t="s">
        <v>242</v>
      </c>
      <c r="C38" s="130">
        <v>55</v>
      </c>
      <c r="D38" s="130">
        <v>55</v>
      </c>
      <c r="E38" s="130">
        <v>34</v>
      </c>
      <c r="F38" s="130">
        <v>0</v>
      </c>
      <c r="G38" s="130">
        <v>21</v>
      </c>
      <c r="H38" s="130">
        <v>151</v>
      </c>
      <c r="I38" s="130">
        <v>104</v>
      </c>
      <c r="K38" s="131"/>
      <c r="L38" s="131"/>
    </row>
    <row r="39" spans="1:12" ht="16.5">
      <c r="A39" s="135" t="s">
        <v>243</v>
      </c>
      <c r="B39" s="135" t="s">
        <v>244</v>
      </c>
      <c r="C39" s="130">
        <v>661</v>
      </c>
      <c r="D39" s="130">
        <v>661</v>
      </c>
      <c r="E39" s="130">
        <v>456</v>
      </c>
      <c r="F39" s="130">
        <v>0</v>
      </c>
      <c r="G39" s="130">
        <v>205</v>
      </c>
      <c r="H39" s="130">
        <v>1906</v>
      </c>
      <c r="I39" s="130">
        <v>1227</v>
      </c>
      <c r="K39" s="131"/>
      <c r="L39" s="131"/>
    </row>
    <row r="40" spans="1:12" ht="16.5">
      <c r="A40" s="135" t="s">
        <v>245</v>
      </c>
      <c r="B40" s="135" t="s">
        <v>246</v>
      </c>
      <c r="C40" s="130">
        <v>15</v>
      </c>
      <c r="D40" s="130" t="s">
        <v>789</v>
      </c>
      <c r="E40" s="130" t="s">
        <v>789</v>
      </c>
      <c r="F40" s="130" t="s">
        <v>789</v>
      </c>
      <c r="G40" s="130" t="s">
        <v>789</v>
      </c>
      <c r="H40" s="130">
        <v>53</v>
      </c>
      <c r="I40" s="130">
        <v>30</v>
      </c>
      <c r="K40" s="131"/>
      <c r="L40" s="131"/>
    </row>
    <row r="41" spans="1:12" ht="16.5">
      <c r="A41" s="135" t="s">
        <v>247</v>
      </c>
      <c r="B41" s="135" t="s">
        <v>248</v>
      </c>
      <c r="C41" s="130">
        <v>44</v>
      </c>
      <c r="D41" s="130">
        <v>44</v>
      </c>
      <c r="E41" s="130">
        <v>30</v>
      </c>
      <c r="F41" s="130">
        <v>0</v>
      </c>
      <c r="G41" s="130">
        <v>14</v>
      </c>
      <c r="H41" s="130">
        <v>125</v>
      </c>
      <c r="I41" s="130">
        <v>80</v>
      </c>
      <c r="K41" s="131"/>
      <c r="L41" s="131"/>
    </row>
    <row r="42" spans="1:12" ht="16.5">
      <c r="A42" s="132"/>
      <c r="B42" s="133" t="s">
        <v>249</v>
      </c>
      <c r="C42" s="134">
        <v>868</v>
      </c>
      <c r="D42" s="134">
        <v>735</v>
      </c>
      <c r="E42" s="134">
        <v>726</v>
      </c>
      <c r="F42" s="134">
        <v>133</v>
      </c>
      <c r="G42" s="134">
        <v>142</v>
      </c>
      <c r="H42" s="134">
        <v>2336</v>
      </c>
      <c r="I42" s="134">
        <v>1667</v>
      </c>
      <c r="K42" s="131"/>
      <c r="L42" s="131"/>
    </row>
    <row r="43" spans="1:12" ht="16.5">
      <c r="A43" s="135" t="s">
        <v>250</v>
      </c>
      <c r="B43" s="135" t="s">
        <v>251</v>
      </c>
      <c r="C43" s="130">
        <v>303</v>
      </c>
      <c r="D43" s="130">
        <v>259</v>
      </c>
      <c r="E43" s="130">
        <v>262</v>
      </c>
      <c r="F43" s="130">
        <v>44</v>
      </c>
      <c r="G43" s="130">
        <v>41</v>
      </c>
      <c r="H43" s="130">
        <v>824</v>
      </c>
      <c r="I43" s="130">
        <v>580</v>
      </c>
      <c r="K43" s="131"/>
      <c r="L43" s="131"/>
    </row>
    <row r="44" spans="1:12" ht="16.5">
      <c r="A44" s="135" t="s">
        <v>252</v>
      </c>
      <c r="B44" s="135" t="s">
        <v>253</v>
      </c>
      <c r="C44" s="130">
        <v>31</v>
      </c>
      <c r="D44" s="130">
        <v>25</v>
      </c>
      <c r="E44" s="130">
        <v>16</v>
      </c>
      <c r="F44" s="130">
        <v>6</v>
      </c>
      <c r="G44" s="130">
        <v>15</v>
      </c>
      <c r="H44" s="130">
        <v>109</v>
      </c>
      <c r="I44" s="130">
        <v>57</v>
      </c>
      <c r="K44" s="131"/>
      <c r="L44" s="131"/>
    </row>
    <row r="45" spans="1:12" ht="16.5">
      <c r="A45" s="129" t="s">
        <v>254</v>
      </c>
      <c r="B45" s="135" t="s">
        <v>255</v>
      </c>
      <c r="C45" s="130">
        <v>48</v>
      </c>
      <c r="D45" s="130">
        <v>44</v>
      </c>
      <c r="E45" s="130">
        <v>41</v>
      </c>
      <c r="F45" s="130">
        <v>4</v>
      </c>
      <c r="G45" s="130">
        <v>7</v>
      </c>
      <c r="H45" s="130">
        <v>146</v>
      </c>
      <c r="I45" s="130">
        <v>91</v>
      </c>
      <c r="K45" s="131"/>
      <c r="L45" s="131"/>
    </row>
    <row r="46" spans="1:12" ht="16.5">
      <c r="A46" s="135" t="s">
        <v>256</v>
      </c>
      <c r="B46" s="135" t="s">
        <v>257</v>
      </c>
      <c r="C46" s="130">
        <v>75</v>
      </c>
      <c r="D46" s="130">
        <v>61</v>
      </c>
      <c r="E46" s="130">
        <v>61</v>
      </c>
      <c r="F46" s="130">
        <v>14</v>
      </c>
      <c r="G46" s="130">
        <v>14</v>
      </c>
      <c r="H46" s="130">
        <v>242</v>
      </c>
      <c r="I46" s="130">
        <v>144</v>
      </c>
      <c r="K46" s="131"/>
      <c r="L46" s="131"/>
    </row>
    <row r="47" spans="1:12" ht="16.5">
      <c r="A47" s="135" t="s">
        <v>258</v>
      </c>
      <c r="B47" s="135" t="s">
        <v>259</v>
      </c>
      <c r="C47" s="130">
        <v>149</v>
      </c>
      <c r="D47" s="130">
        <v>128</v>
      </c>
      <c r="E47" s="130">
        <v>125</v>
      </c>
      <c r="F47" s="130">
        <v>21</v>
      </c>
      <c r="G47" s="130">
        <v>24</v>
      </c>
      <c r="H47" s="130">
        <v>390</v>
      </c>
      <c r="I47" s="130">
        <v>294</v>
      </c>
      <c r="K47" s="131"/>
      <c r="L47" s="131"/>
    </row>
    <row r="48" spans="1:12" ht="16.5">
      <c r="A48" s="135" t="s">
        <v>260</v>
      </c>
      <c r="B48" s="135" t="s">
        <v>261</v>
      </c>
      <c r="C48" s="130">
        <v>35</v>
      </c>
      <c r="D48" s="130" t="s">
        <v>789</v>
      </c>
      <c r="E48" s="130">
        <v>29</v>
      </c>
      <c r="F48" s="130" t="s">
        <v>789</v>
      </c>
      <c r="G48" s="130">
        <v>6</v>
      </c>
      <c r="H48" s="130">
        <v>74</v>
      </c>
      <c r="I48" s="130">
        <v>63</v>
      </c>
      <c r="K48" s="131"/>
      <c r="L48" s="131"/>
    </row>
    <row r="49" spans="1:12" ht="16.5">
      <c r="A49" s="135" t="s">
        <v>262</v>
      </c>
      <c r="B49" s="135" t="s">
        <v>263</v>
      </c>
      <c r="C49" s="130">
        <v>153</v>
      </c>
      <c r="D49" s="130">
        <v>124</v>
      </c>
      <c r="E49" s="130">
        <v>131</v>
      </c>
      <c r="F49" s="130">
        <v>29</v>
      </c>
      <c r="G49" s="130">
        <v>22</v>
      </c>
      <c r="H49" s="130">
        <v>375</v>
      </c>
      <c r="I49" s="130">
        <v>296</v>
      </c>
      <c r="K49" s="131"/>
      <c r="L49" s="131"/>
    </row>
    <row r="50" spans="1:12" ht="16.5">
      <c r="A50" s="135" t="s">
        <v>264</v>
      </c>
      <c r="B50" s="135" t="s">
        <v>265</v>
      </c>
      <c r="C50" s="130">
        <v>52</v>
      </c>
      <c r="D50" s="130" t="s">
        <v>789</v>
      </c>
      <c r="E50" s="130">
        <v>46</v>
      </c>
      <c r="F50" s="130" t="s">
        <v>789</v>
      </c>
      <c r="G50" s="130">
        <v>6</v>
      </c>
      <c r="H50" s="130">
        <v>122</v>
      </c>
      <c r="I50" s="130">
        <v>99</v>
      </c>
      <c r="K50" s="131"/>
      <c r="L50" s="131"/>
    </row>
    <row r="51" spans="1:12" ht="16.5">
      <c r="A51" s="135" t="s">
        <v>266</v>
      </c>
      <c r="B51" s="135" t="s">
        <v>267</v>
      </c>
      <c r="C51" s="130">
        <v>22</v>
      </c>
      <c r="D51" s="130">
        <v>14</v>
      </c>
      <c r="E51" s="130">
        <v>15</v>
      </c>
      <c r="F51" s="130">
        <v>8</v>
      </c>
      <c r="G51" s="130">
        <v>7</v>
      </c>
      <c r="H51" s="130">
        <v>54</v>
      </c>
      <c r="I51" s="130">
        <v>43</v>
      </c>
      <c r="K51" s="131"/>
      <c r="L51" s="131"/>
    </row>
    <row r="52" spans="1:12" ht="16.5">
      <c r="A52" s="132"/>
      <c r="B52" s="133" t="s">
        <v>268</v>
      </c>
      <c r="C52" s="134">
        <v>856</v>
      </c>
      <c r="D52" s="134">
        <v>652</v>
      </c>
      <c r="E52" s="134">
        <v>616</v>
      </c>
      <c r="F52" s="134">
        <v>204</v>
      </c>
      <c r="G52" s="134">
        <v>240</v>
      </c>
      <c r="H52" s="134">
        <v>3751</v>
      </c>
      <c r="I52" s="134">
        <v>1553</v>
      </c>
      <c r="K52" s="131"/>
      <c r="L52" s="131"/>
    </row>
    <row r="53" spans="1:12" ht="16.5">
      <c r="A53" s="135" t="s">
        <v>269</v>
      </c>
      <c r="B53" s="135" t="s">
        <v>270</v>
      </c>
      <c r="C53" s="130" t="s">
        <v>789</v>
      </c>
      <c r="D53" s="130" t="s">
        <v>789</v>
      </c>
      <c r="E53" s="130" t="s">
        <v>789</v>
      </c>
      <c r="F53" s="130">
        <v>5</v>
      </c>
      <c r="G53" s="130">
        <v>4</v>
      </c>
      <c r="H53" s="130">
        <v>58</v>
      </c>
      <c r="I53" s="130">
        <v>4</v>
      </c>
      <c r="K53" s="131"/>
      <c r="L53" s="131"/>
    </row>
    <row r="54" spans="1:12" ht="16.5">
      <c r="A54" s="135" t="s">
        <v>271</v>
      </c>
      <c r="B54" s="135" t="s">
        <v>272</v>
      </c>
      <c r="C54" s="130">
        <v>38</v>
      </c>
      <c r="D54" s="130">
        <v>29</v>
      </c>
      <c r="E54" s="130">
        <v>28</v>
      </c>
      <c r="F54" s="130">
        <v>9</v>
      </c>
      <c r="G54" s="130">
        <v>10</v>
      </c>
      <c r="H54" s="130">
        <v>142</v>
      </c>
      <c r="I54" s="130">
        <v>74</v>
      </c>
      <c r="K54" s="131"/>
      <c r="L54" s="131"/>
    </row>
    <row r="55" spans="1:12" ht="16.5">
      <c r="A55" s="135" t="s">
        <v>273</v>
      </c>
      <c r="B55" s="135" t="s">
        <v>274</v>
      </c>
      <c r="C55" s="130">
        <v>13</v>
      </c>
      <c r="D55" s="130">
        <v>7</v>
      </c>
      <c r="E55" s="130">
        <v>7</v>
      </c>
      <c r="F55" s="130">
        <v>6</v>
      </c>
      <c r="G55" s="130">
        <v>6</v>
      </c>
      <c r="H55" s="130">
        <v>23</v>
      </c>
      <c r="I55" s="130">
        <v>21</v>
      </c>
      <c r="K55" s="131"/>
      <c r="L55" s="131"/>
    </row>
    <row r="56" spans="1:12" ht="16.5">
      <c r="A56" s="135" t="s">
        <v>275</v>
      </c>
      <c r="B56" s="135" t="s">
        <v>276</v>
      </c>
      <c r="C56" s="130">
        <v>272</v>
      </c>
      <c r="D56" s="130">
        <v>199</v>
      </c>
      <c r="E56" s="130">
        <v>161</v>
      </c>
      <c r="F56" s="130">
        <v>73</v>
      </c>
      <c r="G56" s="130">
        <v>111</v>
      </c>
      <c r="H56" s="130">
        <v>1260</v>
      </c>
      <c r="I56" s="130">
        <v>516</v>
      </c>
      <c r="K56" s="131"/>
      <c r="L56" s="131"/>
    </row>
    <row r="57" spans="1:12" ht="16.5">
      <c r="A57" s="129" t="s">
        <v>277</v>
      </c>
      <c r="B57" s="135" t="s">
        <v>278</v>
      </c>
      <c r="C57" s="130">
        <v>57</v>
      </c>
      <c r="D57" s="130">
        <v>43</v>
      </c>
      <c r="E57" s="130">
        <v>41</v>
      </c>
      <c r="F57" s="130">
        <v>14</v>
      </c>
      <c r="G57" s="130">
        <v>16</v>
      </c>
      <c r="H57" s="130">
        <v>277</v>
      </c>
      <c r="I57" s="130">
        <v>67</v>
      </c>
      <c r="K57" s="131"/>
      <c r="L57" s="131"/>
    </row>
    <row r="58" spans="1:12" ht="16.5">
      <c r="A58" s="135" t="s">
        <v>279</v>
      </c>
      <c r="B58" s="135" t="s">
        <v>280</v>
      </c>
      <c r="C58" s="130">
        <v>68</v>
      </c>
      <c r="D58" s="130">
        <v>68</v>
      </c>
      <c r="E58" s="130">
        <v>68</v>
      </c>
      <c r="F58" s="130">
        <v>0</v>
      </c>
      <c r="G58" s="130">
        <v>0</v>
      </c>
      <c r="H58" s="130">
        <v>390</v>
      </c>
      <c r="I58" s="130">
        <v>107</v>
      </c>
      <c r="K58" s="131"/>
      <c r="L58" s="131"/>
    </row>
    <row r="59" spans="1:12" ht="16.5">
      <c r="A59" s="135" t="s">
        <v>281</v>
      </c>
      <c r="B59" s="135" t="s">
        <v>282</v>
      </c>
      <c r="C59" s="130">
        <v>327</v>
      </c>
      <c r="D59" s="130">
        <v>251</v>
      </c>
      <c r="E59" s="130">
        <v>251</v>
      </c>
      <c r="F59" s="130">
        <v>76</v>
      </c>
      <c r="G59" s="130">
        <v>76</v>
      </c>
      <c r="H59" s="130">
        <v>1313</v>
      </c>
      <c r="I59" s="130">
        <v>638</v>
      </c>
      <c r="K59" s="131"/>
      <c r="L59" s="131"/>
    </row>
    <row r="60" spans="1:12" ht="16.5">
      <c r="A60" s="135" t="s">
        <v>283</v>
      </c>
      <c r="B60" s="135" t="s">
        <v>284</v>
      </c>
      <c r="C60" s="130">
        <v>41</v>
      </c>
      <c r="D60" s="130">
        <v>30</v>
      </c>
      <c r="E60" s="130">
        <v>32</v>
      </c>
      <c r="F60" s="130">
        <v>11</v>
      </c>
      <c r="G60" s="130">
        <v>9</v>
      </c>
      <c r="H60" s="130">
        <v>180</v>
      </c>
      <c r="I60" s="130">
        <v>80</v>
      </c>
      <c r="K60" s="131"/>
      <c r="L60" s="131"/>
    </row>
    <row r="61" spans="1:12" ht="16.5">
      <c r="A61" s="135" t="s">
        <v>285</v>
      </c>
      <c r="B61" s="135" t="s">
        <v>286</v>
      </c>
      <c r="C61" s="130">
        <v>6</v>
      </c>
      <c r="D61" s="130">
        <v>6</v>
      </c>
      <c r="E61" s="130" t="s">
        <v>789</v>
      </c>
      <c r="F61" s="130">
        <v>0</v>
      </c>
      <c r="G61" s="130" t="s">
        <v>789</v>
      </c>
      <c r="H61" s="130">
        <v>33</v>
      </c>
      <c r="I61" s="130">
        <v>8</v>
      </c>
      <c r="K61" s="131"/>
      <c r="L61" s="131"/>
    </row>
    <row r="62" spans="1:12" ht="16.5">
      <c r="A62" s="135" t="s">
        <v>287</v>
      </c>
      <c r="B62" s="135" t="s">
        <v>288</v>
      </c>
      <c r="C62" s="130" t="s">
        <v>789</v>
      </c>
      <c r="D62" s="130" t="s">
        <v>789</v>
      </c>
      <c r="E62" s="130" t="s">
        <v>789</v>
      </c>
      <c r="F62" s="130">
        <v>0</v>
      </c>
      <c r="G62" s="130" t="s">
        <v>789</v>
      </c>
      <c r="H62" s="130">
        <v>6</v>
      </c>
      <c r="I62" s="130">
        <v>6</v>
      </c>
      <c r="K62" s="131"/>
      <c r="L62" s="131"/>
    </row>
    <row r="63" spans="1:12" ht="16.5">
      <c r="A63" s="135" t="s">
        <v>289</v>
      </c>
      <c r="B63" s="135" t="s">
        <v>290</v>
      </c>
      <c r="C63" s="130">
        <v>9</v>
      </c>
      <c r="D63" s="130" t="s">
        <v>789</v>
      </c>
      <c r="E63" s="130">
        <v>9</v>
      </c>
      <c r="F63" s="130" t="s">
        <v>789</v>
      </c>
      <c r="G63" s="130">
        <v>0</v>
      </c>
      <c r="H63" s="130">
        <v>19</v>
      </c>
      <c r="I63" s="130">
        <v>16</v>
      </c>
      <c r="K63" s="131"/>
      <c r="L63" s="131"/>
    </row>
    <row r="64" spans="1:12" ht="16.5">
      <c r="A64" s="135" t="s">
        <v>291</v>
      </c>
      <c r="B64" s="135" t="s">
        <v>292</v>
      </c>
      <c r="C64" s="130">
        <v>6</v>
      </c>
      <c r="D64" s="130" t="s">
        <v>789</v>
      </c>
      <c r="E64" s="130">
        <v>6</v>
      </c>
      <c r="F64" s="130" t="s">
        <v>789</v>
      </c>
      <c r="G64" s="130">
        <v>0</v>
      </c>
      <c r="H64" s="130">
        <v>22</v>
      </c>
      <c r="I64" s="130">
        <v>11</v>
      </c>
      <c r="K64" s="131"/>
      <c r="L64" s="131"/>
    </row>
    <row r="65" spans="1:12" ht="16.5">
      <c r="A65" s="135" t="s">
        <v>293</v>
      </c>
      <c r="B65" s="135" t="s">
        <v>294</v>
      </c>
      <c r="C65" s="130">
        <v>9</v>
      </c>
      <c r="D65" s="130" t="s">
        <v>789</v>
      </c>
      <c r="E65" s="130" t="s">
        <v>789</v>
      </c>
      <c r="F65" s="130">
        <v>6</v>
      </c>
      <c r="G65" s="130">
        <v>6</v>
      </c>
      <c r="H65" s="130">
        <v>28</v>
      </c>
      <c r="I65" s="130">
        <v>5</v>
      </c>
      <c r="K65" s="131"/>
      <c r="L65" s="131"/>
    </row>
    <row r="66" spans="1:12" ht="16.5">
      <c r="A66" s="132"/>
      <c r="B66" s="133" t="s">
        <v>295</v>
      </c>
      <c r="C66" s="134">
        <v>930</v>
      </c>
      <c r="D66" s="134">
        <v>807</v>
      </c>
      <c r="E66" s="134">
        <v>726</v>
      </c>
      <c r="F66" s="134">
        <v>123</v>
      </c>
      <c r="G66" s="134">
        <v>204</v>
      </c>
      <c r="H66" s="134">
        <v>2419</v>
      </c>
      <c r="I66" s="134">
        <v>1716</v>
      </c>
      <c r="K66" s="131"/>
      <c r="L66" s="131"/>
    </row>
    <row r="67" spans="1:12" ht="16.5">
      <c r="A67" s="135" t="s">
        <v>296</v>
      </c>
      <c r="B67" s="135" t="s">
        <v>297</v>
      </c>
      <c r="C67" s="130">
        <v>19</v>
      </c>
      <c r="D67" s="130" t="s">
        <v>789</v>
      </c>
      <c r="E67" s="130">
        <v>15</v>
      </c>
      <c r="F67" s="130" t="s">
        <v>789</v>
      </c>
      <c r="G67" s="130">
        <v>4</v>
      </c>
      <c r="H67" s="130">
        <v>48</v>
      </c>
      <c r="I67" s="130">
        <v>35</v>
      </c>
      <c r="K67" s="131"/>
      <c r="L67" s="131"/>
    </row>
    <row r="68" spans="1:12" ht="16.5">
      <c r="A68" s="135" t="s">
        <v>298</v>
      </c>
      <c r="B68" s="135" t="s">
        <v>299</v>
      </c>
      <c r="C68" s="130">
        <v>44</v>
      </c>
      <c r="D68" s="130">
        <v>37</v>
      </c>
      <c r="E68" s="130">
        <v>31</v>
      </c>
      <c r="F68" s="130">
        <v>7</v>
      </c>
      <c r="G68" s="130">
        <v>13</v>
      </c>
      <c r="H68" s="130">
        <v>112</v>
      </c>
      <c r="I68" s="130">
        <v>83</v>
      </c>
      <c r="K68" s="131"/>
      <c r="L68" s="131"/>
    </row>
    <row r="69" spans="1:12" ht="16.5">
      <c r="A69" s="135" t="s">
        <v>300</v>
      </c>
      <c r="B69" s="135" t="s">
        <v>301</v>
      </c>
      <c r="C69" s="130">
        <v>71</v>
      </c>
      <c r="D69" s="130">
        <v>60</v>
      </c>
      <c r="E69" s="130">
        <v>61</v>
      </c>
      <c r="F69" s="130">
        <v>11</v>
      </c>
      <c r="G69" s="130">
        <v>10</v>
      </c>
      <c r="H69" s="130">
        <v>207</v>
      </c>
      <c r="I69" s="130">
        <v>132</v>
      </c>
      <c r="K69" s="131"/>
      <c r="L69" s="131"/>
    </row>
    <row r="70" spans="1:12" ht="16.5">
      <c r="A70" s="135" t="s">
        <v>302</v>
      </c>
      <c r="B70" s="135" t="s">
        <v>303</v>
      </c>
      <c r="C70" s="130">
        <v>8</v>
      </c>
      <c r="D70" s="130" t="s">
        <v>789</v>
      </c>
      <c r="E70" s="130">
        <v>8</v>
      </c>
      <c r="F70" s="130" t="s">
        <v>789</v>
      </c>
      <c r="G70" s="130">
        <v>0</v>
      </c>
      <c r="H70" s="130">
        <v>15</v>
      </c>
      <c r="I70" s="130">
        <v>15</v>
      </c>
      <c r="K70" s="131"/>
      <c r="L70" s="131"/>
    </row>
    <row r="71" spans="1:12" ht="16.5">
      <c r="A71" s="135" t="s">
        <v>304</v>
      </c>
      <c r="B71" s="135" t="s">
        <v>305</v>
      </c>
      <c r="C71" s="130">
        <v>38</v>
      </c>
      <c r="D71" s="130">
        <v>28</v>
      </c>
      <c r="E71" s="130">
        <v>31</v>
      </c>
      <c r="F71" s="130">
        <v>10</v>
      </c>
      <c r="G71" s="130">
        <v>7</v>
      </c>
      <c r="H71" s="130">
        <v>96</v>
      </c>
      <c r="I71" s="130">
        <v>73</v>
      </c>
      <c r="K71" s="131"/>
      <c r="L71" s="131"/>
    </row>
    <row r="72" spans="1:12" ht="16.5">
      <c r="A72" s="135" t="s">
        <v>306</v>
      </c>
      <c r="B72" s="135" t="s">
        <v>307</v>
      </c>
      <c r="C72" s="130">
        <v>385</v>
      </c>
      <c r="D72" s="130">
        <v>334</v>
      </c>
      <c r="E72" s="130">
        <v>301</v>
      </c>
      <c r="F72" s="130">
        <v>51</v>
      </c>
      <c r="G72" s="130">
        <v>84</v>
      </c>
      <c r="H72" s="130">
        <v>1098</v>
      </c>
      <c r="I72" s="130">
        <v>716</v>
      </c>
      <c r="K72" s="131"/>
      <c r="L72" s="131"/>
    </row>
    <row r="73" spans="1:12" ht="16.5">
      <c r="A73" s="129" t="s">
        <v>308</v>
      </c>
      <c r="B73" s="135" t="s">
        <v>309</v>
      </c>
      <c r="C73" s="130">
        <v>22</v>
      </c>
      <c r="D73" s="130" t="s">
        <v>789</v>
      </c>
      <c r="E73" s="130">
        <v>17</v>
      </c>
      <c r="F73" s="130" t="s">
        <v>789</v>
      </c>
      <c r="G73" s="130">
        <v>5</v>
      </c>
      <c r="H73" s="130">
        <v>52</v>
      </c>
      <c r="I73" s="130">
        <v>39</v>
      </c>
      <c r="K73" s="131"/>
      <c r="L73" s="131"/>
    </row>
    <row r="74" spans="1:12" ht="16.5">
      <c r="A74" s="135" t="s">
        <v>310</v>
      </c>
      <c r="B74" s="135" t="s">
        <v>311</v>
      </c>
      <c r="C74" s="130">
        <v>83</v>
      </c>
      <c r="D74" s="130">
        <v>72</v>
      </c>
      <c r="E74" s="130">
        <v>59</v>
      </c>
      <c r="F74" s="130">
        <v>11</v>
      </c>
      <c r="G74" s="130">
        <v>24</v>
      </c>
      <c r="H74" s="130">
        <v>194</v>
      </c>
      <c r="I74" s="130">
        <v>145</v>
      </c>
      <c r="K74" s="131"/>
      <c r="L74" s="131"/>
    </row>
    <row r="75" spans="1:12" ht="16.5">
      <c r="A75" s="135" t="s">
        <v>312</v>
      </c>
      <c r="B75" s="135" t="s">
        <v>313</v>
      </c>
      <c r="C75" s="130">
        <v>19</v>
      </c>
      <c r="D75" s="130" t="s">
        <v>789</v>
      </c>
      <c r="E75" s="130">
        <v>19</v>
      </c>
      <c r="F75" s="130" t="s">
        <v>789</v>
      </c>
      <c r="G75" s="130">
        <v>0</v>
      </c>
      <c r="H75" s="130">
        <v>35</v>
      </c>
      <c r="I75" s="130">
        <v>33</v>
      </c>
      <c r="K75" s="131"/>
      <c r="L75" s="131"/>
    </row>
    <row r="76" spans="1:12" ht="16.5">
      <c r="A76" s="135" t="s">
        <v>314</v>
      </c>
      <c r="B76" s="135" t="s">
        <v>315</v>
      </c>
      <c r="C76" s="130">
        <v>43</v>
      </c>
      <c r="D76" s="130">
        <v>35</v>
      </c>
      <c r="E76" s="130">
        <v>32</v>
      </c>
      <c r="F76" s="130">
        <v>8</v>
      </c>
      <c r="G76" s="130">
        <v>11</v>
      </c>
      <c r="H76" s="130">
        <v>119</v>
      </c>
      <c r="I76" s="130">
        <v>81</v>
      </c>
      <c r="K76" s="131"/>
      <c r="L76" s="131"/>
    </row>
    <row r="77" spans="1:12" ht="16.5">
      <c r="A77" s="135" t="s">
        <v>316</v>
      </c>
      <c r="B77" s="135" t="s">
        <v>317</v>
      </c>
      <c r="C77" s="130">
        <v>26</v>
      </c>
      <c r="D77" s="130">
        <v>22</v>
      </c>
      <c r="E77" s="130">
        <v>26</v>
      </c>
      <c r="F77" s="130">
        <v>4</v>
      </c>
      <c r="G77" s="130">
        <v>0</v>
      </c>
      <c r="H77" s="130">
        <v>60</v>
      </c>
      <c r="I77" s="130">
        <v>48</v>
      </c>
      <c r="K77" s="131"/>
      <c r="L77" s="131"/>
    </row>
    <row r="78" spans="1:12" ht="16.5">
      <c r="A78" s="135" t="s">
        <v>318</v>
      </c>
      <c r="B78" s="135" t="s">
        <v>319</v>
      </c>
      <c r="C78" s="130">
        <v>45</v>
      </c>
      <c r="D78" s="130">
        <v>37</v>
      </c>
      <c r="E78" s="130">
        <v>30</v>
      </c>
      <c r="F78" s="130">
        <v>8</v>
      </c>
      <c r="G78" s="130">
        <v>15</v>
      </c>
      <c r="H78" s="130">
        <v>116</v>
      </c>
      <c r="I78" s="130">
        <v>86</v>
      </c>
      <c r="K78" s="131"/>
      <c r="L78" s="131"/>
    </row>
    <row r="79" spans="1:12" ht="16.5">
      <c r="A79" s="135" t="s">
        <v>320</v>
      </c>
      <c r="B79" s="135" t="s">
        <v>321</v>
      </c>
      <c r="C79" s="130">
        <v>127</v>
      </c>
      <c r="D79" s="130">
        <v>121</v>
      </c>
      <c r="E79" s="130">
        <v>96</v>
      </c>
      <c r="F79" s="130">
        <v>6</v>
      </c>
      <c r="G79" s="130">
        <v>31</v>
      </c>
      <c r="H79" s="130">
        <v>267</v>
      </c>
      <c r="I79" s="130">
        <v>230</v>
      </c>
      <c r="K79" s="131"/>
      <c r="L79" s="131"/>
    </row>
    <row r="80" spans="1:12" ht="16.5">
      <c r="A80" s="132"/>
      <c r="B80" s="133" t="s">
        <v>322</v>
      </c>
      <c r="C80" s="134">
        <v>243</v>
      </c>
      <c r="D80" s="134">
        <v>243</v>
      </c>
      <c r="E80" s="134">
        <v>208</v>
      </c>
      <c r="F80" s="134">
        <v>0</v>
      </c>
      <c r="G80" s="134">
        <v>35</v>
      </c>
      <c r="H80" s="134">
        <v>1086</v>
      </c>
      <c r="I80" s="134">
        <v>530</v>
      </c>
      <c r="K80" s="131"/>
      <c r="L80" s="131"/>
    </row>
    <row r="81" spans="1:12" ht="16.5">
      <c r="A81" s="135" t="s">
        <v>323</v>
      </c>
      <c r="B81" s="135" t="s">
        <v>324</v>
      </c>
      <c r="C81" s="130">
        <v>25</v>
      </c>
      <c r="D81" s="130">
        <v>25</v>
      </c>
      <c r="E81" s="130">
        <v>17</v>
      </c>
      <c r="F81" s="130">
        <v>0</v>
      </c>
      <c r="G81" s="130">
        <v>8</v>
      </c>
      <c r="H81" s="130">
        <v>75</v>
      </c>
      <c r="I81" s="130">
        <v>58</v>
      </c>
      <c r="K81" s="131"/>
      <c r="L81" s="131"/>
    </row>
    <row r="82" spans="1:12" ht="16.5">
      <c r="A82" s="135" t="s">
        <v>325</v>
      </c>
      <c r="B82" s="135" t="s">
        <v>326</v>
      </c>
      <c r="C82" s="130">
        <v>10</v>
      </c>
      <c r="D82" s="130">
        <v>10</v>
      </c>
      <c r="E82" s="130">
        <v>10</v>
      </c>
      <c r="F82" s="130">
        <v>0</v>
      </c>
      <c r="G82" s="130">
        <v>0</v>
      </c>
      <c r="H82" s="130">
        <v>69</v>
      </c>
      <c r="I82" s="130">
        <v>27</v>
      </c>
      <c r="K82" s="131"/>
      <c r="L82" s="131"/>
    </row>
    <row r="83" spans="1:12" ht="16.5">
      <c r="A83" s="135" t="s">
        <v>327</v>
      </c>
      <c r="B83" s="135" t="s">
        <v>328</v>
      </c>
      <c r="C83" s="130">
        <v>51</v>
      </c>
      <c r="D83" s="130">
        <v>51</v>
      </c>
      <c r="E83" s="130" t="s">
        <v>789</v>
      </c>
      <c r="F83" s="130">
        <v>0</v>
      </c>
      <c r="G83" s="130" t="s">
        <v>789</v>
      </c>
      <c r="H83" s="130">
        <v>261</v>
      </c>
      <c r="I83" s="130">
        <v>105</v>
      </c>
      <c r="K83" s="131"/>
      <c r="L83" s="131"/>
    </row>
    <row r="84" spans="1:12" ht="16.5">
      <c r="A84" s="135" t="s">
        <v>329</v>
      </c>
      <c r="B84" s="135" t="s">
        <v>330</v>
      </c>
      <c r="C84" s="130">
        <v>8</v>
      </c>
      <c r="D84" s="130">
        <v>8</v>
      </c>
      <c r="E84" s="130">
        <v>8</v>
      </c>
      <c r="F84" s="130">
        <v>0</v>
      </c>
      <c r="G84" s="130">
        <v>0</v>
      </c>
      <c r="H84" s="130">
        <v>44</v>
      </c>
      <c r="I84" s="130">
        <v>22</v>
      </c>
      <c r="K84" s="131"/>
      <c r="L84" s="131"/>
    </row>
    <row r="85" spans="1:12" ht="16.5">
      <c r="A85" s="135" t="s">
        <v>331</v>
      </c>
      <c r="B85" s="135" t="s">
        <v>332</v>
      </c>
      <c r="C85" s="130">
        <v>14</v>
      </c>
      <c r="D85" s="130">
        <v>14</v>
      </c>
      <c r="E85" s="130" t="s">
        <v>789</v>
      </c>
      <c r="F85" s="130">
        <v>0</v>
      </c>
      <c r="G85" s="130" t="s">
        <v>789</v>
      </c>
      <c r="H85" s="130">
        <v>46</v>
      </c>
      <c r="I85" s="130">
        <v>28</v>
      </c>
      <c r="K85" s="131"/>
      <c r="L85" s="131"/>
    </row>
    <row r="86" spans="1:12" ht="16.5">
      <c r="A86" s="135" t="s">
        <v>333</v>
      </c>
      <c r="B86" s="135" t="s">
        <v>334</v>
      </c>
      <c r="C86" s="130">
        <v>13</v>
      </c>
      <c r="D86" s="130">
        <v>13</v>
      </c>
      <c r="E86" s="130">
        <v>6</v>
      </c>
      <c r="F86" s="130">
        <v>0</v>
      </c>
      <c r="G86" s="130">
        <v>7</v>
      </c>
      <c r="H86" s="130">
        <v>31</v>
      </c>
      <c r="I86" s="130">
        <v>26</v>
      </c>
      <c r="K86" s="131"/>
      <c r="L86" s="131"/>
    </row>
    <row r="87" spans="1:12" ht="16.5">
      <c r="A87" s="135" t="s">
        <v>335</v>
      </c>
      <c r="B87" s="135" t="s">
        <v>336</v>
      </c>
      <c r="C87" s="130">
        <v>109</v>
      </c>
      <c r="D87" s="130">
        <v>109</v>
      </c>
      <c r="E87" s="130">
        <v>94</v>
      </c>
      <c r="F87" s="130">
        <v>0</v>
      </c>
      <c r="G87" s="130">
        <v>15</v>
      </c>
      <c r="H87" s="130">
        <v>517</v>
      </c>
      <c r="I87" s="130">
        <v>232</v>
      </c>
      <c r="K87" s="131"/>
      <c r="L87" s="131"/>
    </row>
    <row r="88" spans="1:12" ht="16.5">
      <c r="A88" s="135" t="s">
        <v>337</v>
      </c>
      <c r="B88" s="135" t="s">
        <v>338</v>
      </c>
      <c r="C88" s="130">
        <v>13</v>
      </c>
      <c r="D88" s="130">
        <v>13</v>
      </c>
      <c r="E88" s="130">
        <v>13</v>
      </c>
      <c r="F88" s="130">
        <v>0</v>
      </c>
      <c r="G88" s="130">
        <v>0</v>
      </c>
      <c r="H88" s="130">
        <v>43</v>
      </c>
      <c r="I88" s="130">
        <v>32</v>
      </c>
      <c r="K88" s="131"/>
      <c r="L88" s="131"/>
    </row>
    <row r="89" spans="1:12" ht="16.5">
      <c r="A89" s="132"/>
      <c r="B89" s="133" t="s">
        <v>891</v>
      </c>
      <c r="C89" s="134">
        <v>565</v>
      </c>
      <c r="D89" s="134">
        <v>515</v>
      </c>
      <c r="E89" s="134">
        <v>422</v>
      </c>
      <c r="F89" s="134">
        <v>50</v>
      </c>
      <c r="G89" s="134">
        <v>143</v>
      </c>
      <c r="H89" s="134">
        <v>2825</v>
      </c>
      <c r="I89" s="134">
        <v>765</v>
      </c>
      <c r="K89" s="131"/>
      <c r="L89" s="131"/>
    </row>
    <row r="90" spans="1:12" ht="16.5">
      <c r="A90" s="129" t="s">
        <v>339</v>
      </c>
      <c r="B90" s="135" t="s">
        <v>340</v>
      </c>
      <c r="C90" s="130">
        <v>17</v>
      </c>
      <c r="D90" s="130">
        <v>12</v>
      </c>
      <c r="E90" s="130" t="s">
        <v>789</v>
      </c>
      <c r="F90" s="130">
        <v>5</v>
      </c>
      <c r="G90" s="130" t="s">
        <v>789</v>
      </c>
      <c r="H90" s="130">
        <v>97</v>
      </c>
      <c r="I90" s="130">
        <v>24</v>
      </c>
      <c r="K90" s="131"/>
      <c r="L90" s="131"/>
    </row>
    <row r="91" spans="1:12" ht="16.5">
      <c r="A91" s="135" t="s">
        <v>341</v>
      </c>
      <c r="B91" s="135" t="s">
        <v>342</v>
      </c>
      <c r="C91" s="130">
        <v>11</v>
      </c>
      <c r="D91" s="130" t="s">
        <v>789</v>
      </c>
      <c r="E91" s="130" t="s">
        <v>789</v>
      </c>
      <c r="F91" s="130" t="s">
        <v>789</v>
      </c>
      <c r="G91" s="130" t="s">
        <v>789</v>
      </c>
      <c r="H91" s="130">
        <v>30</v>
      </c>
      <c r="I91" s="130">
        <v>22</v>
      </c>
      <c r="K91" s="131"/>
      <c r="L91" s="131"/>
    </row>
    <row r="92" spans="1:18" ht="16.5">
      <c r="A92" s="135" t="s">
        <v>343</v>
      </c>
      <c r="B92" s="135" t="s">
        <v>344</v>
      </c>
      <c r="C92" s="130">
        <v>35</v>
      </c>
      <c r="D92" s="130">
        <v>35</v>
      </c>
      <c r="E92" s="130">
        <v>25</v>
      </c>
      <c r="F92" s="130">
        <v>0</v>
      </c>
      <c r="G92" s="130">
        <v>10</v>
      </c>
      <c r="H92" s="130">
        <v>93</v>
      </c>
      <c r="I92" s="130">
        <v>64</v>
      </c>
      <c r="K92" s="131"/>
      <c r="L92" s="131"/>
      <c r="M92" s="131"/>
      <c r="N92" s="131"/>
      <c r="O92" s="131"/>
      <c r="P92" s="131"/>
      <c r="Q92" s="131"/>
      <c r="R92" s="131"/>
    </row>
    <row r="93" spans="1:12" ht="16.5">
      <c r="A93" s="135" t="s">
        <v>345</v>
      </c>
      <c r="B93" s="135" t="s">
        <v>346</v>
      </c>
      <c r="C93" s="130">
        <v>8</v>
      </c>
      <c r="D93" s="130" t="s">
        <v>789</v>
      </c>
      <c r="E93" s="130" t="s">
        <v>789</v>
      </c>
      <c r="F93" s="130" t="s">
        <v>789</v>
      </c>
      <c r="G93" s="130" t="s">
        <v>789</v>
      </c>
      <c r="H93" s="130">
        <v>27</v>
      </c>
      <c r="I93" s="130">
        <v>16</v>
      </c>
      <c r="K93" s="131"/>
      <c r="L93" s="131"/>
    </row>
    <row r="94" spans="1:12" ht="16.5">
      <c r="A94" s="135" t="s">
        <v>347</v>
      </c>
      <c r="B94" s="135" t="s">
        <v>348</v>
      </c>
      <c r="C94" s="130">
        <v>166</v>
      </c>
      <c r="D94" s="130">
        <v>129</v>
      </c>
      <c r="E94" s="130">
        <v>139</v>
      </c>
      <c r="F94" s="130">
        <v>37</v>
      </c>
      <c r="G94" s="130">
        <v>27</v>
      </c>
      <c r="H94" s="130">
        <v>1048</v>
      </c>
      <c r="I94" s="130">
        <v>0</v>
      </c>
      <c r="K94" s="131"/>
      <c r="L94" s="131"/>
    </row>
    <row r="95" spans="1:12" ht="16.5">
      <c r="A95" s="135" t="s">
        <v>349</v>
      </c>
      <c r="B95" s="135" t="s">
        <v>350</v>
      </c>
      <c r="C95" s="130">
        <v>22</v>
      </c>
      <c r="D95" s="130">
        <v>18</v>
      </c>
      <c r="E95" s="130">
        <v>18</v>
      </c>
      <c r="F95" s="130">
        <v>4</v>
      </c>
      <c r="G95" s="130">
        <v>4</v>
      </c>
      <c r="H95" s="130">
        <v>105</v>
      </c>
      <c r="I95" s="130">
        <v>41</v>
      </c>
      <c r="K95" s="131"/>
      <c r="L95" s="131"/>
    </row>
    <row r="96" spans="1:12" ht="16.5">
      <c r="A96" s="135" t="s">
        <v>351</v>
      </c>
      <c r="B96" s="135" t="s">
        <v>352</v>
      </c>
      <c r="C96" s="130">
        <v>38</v>
      </c>
      <c r="D96" s="130">
        <v>27</v>
      </c>
      <c r="E96" s="130">
        <v>28</v>
      </c>
      <c r="F96" s="130">
        <v>11</v>
      </c>
      <c r="G96" s="130">
        <v>10</v>
      </c>
      <c r="H96" s="130">
        <v>278</v>
      </c>
      <c r="I96" s="130">
        <v>73</v>
      </c>
      <c r="K96" s="131"/>
      <c r="L96" s="131"/>
    </row>
    <row r="97" spans="1:12" ht="16.5">
      <c r="A97" s="135" t="s">
        <v>353</v>
      </c>
      <c r="B97" s="135" t="s">
        <v>354</v>
      </c>
      <c r="C97" s="130">
        <v>29</v>
      </c>
      <c r="D97" s="130" t="s">
        <v>789</v>
      </c>
      <c r="E97" s="130">
        <v>23</v>
      </c>
      <c r="F97" s="130" t="s">
        <v>789</v>
      </c>
      <c r="G97" s="130">
        <v>6</v>
      </c>
      <c r="H97" s="130">
        <v>139</v>
      </c>
      <c r="I97" s="130">
        <v>56</v>
      </c>
      <c r="K97" s="131"/>
      <c r="L97" s="131"/>
    </row>
    <row r="98" spans="1:12" ht="16.5">
      <c r="A98" s="135" t="s">
        <v>355</v>
      </c>
      <c r="B98" s="135" t="s">
        <v>356</v>
      </c>
      <c r="C98" s="130">
        <v>66</v>
      </c>
      <c r="D98" s="130">
        <v>66</v>
      </c>
      <c r="E98" s="130">
        <v>34</v>
      </c>
      <c r="F98" s="130">
        <v>0</v>
      </c>
      <c r="G98" s="130">
        <v>32</v>
      </c>
      <c r="H98" s="130">
        <v>211</v>
      </c>
      <c r="I98" s="130">
        <v>135</v>
      </c>
      <c r="K98" s="131"/>
      <c r="L98" s="131"/>
    </row>
    <row r="99" spans="1:12" ht="16.5">
      <c r="A99" s="135" t="s">
        <v>357</v>
      </c>
      <c r="B99" s="135" t="s">
        <v>358</v>
      </c>
      <c r="C99" s="130">
        <v>12</v>
      </c>
      <c r="D99" s="130" t="s">
        <v>789</v>
      </c>
      <c r="E99" s="130" t="s">
        <v>789</v>
      </c>
      <c r="F99" s="130" t="s">
        <v>789</v>
      </c>
      <c r="G99" s="130" t="s">
        <v>789</v>
      </c>
      <c r="H99" s="130">
        <v>62</v>
      </c>
      <c r="I99" s="130">
        <v>24</v>
      </c>
      <c r="K99" s="131"/>
      <c r="L99" s="131"/>
    </row>
    <row r="100" spans="1:12" ht="16.5">
      <c r="A100" s="129" t="s">
        <v>359</v>
      </c>
      <c r="B100" s="135" t="s">
        <v>360</v>
      </c>
      <c r="C100" s="130">
        <v>53</v>
      </c>
      <c r="D100" s="130">
        <v>53</v>
      </c>
      <c r="E100" s="130">
        <v>43</v>
      </c>
      <c r="F100" s="130">
        <v>0</v>
      </c>
      <c r="G100" s="130">
        <v>10</v>
      </c>
      <c r="H100" s="130">
        <v>154</v>
      </c>
      <c r="I100" s="130">
        <v>94</v>
      </c>
      <c r="K100" s="131"/>
      <c r="L100" s="131"/>
    </row>
    <row r="101" spans="1:12" ht="16.5">
      <c r="A101" s="135" t="s">
        <v>361</v>
      </c>
      <c r="B101" s="135" t="s">
        <v>362</v>
      </c>
      <c r="C101" s="130">
        <v>108</v>
      </c>
      <c r="D101" s="130">
        <v>108</v>
      </c>
      <c r="E101" s="130">
        <v>67</v>
      </c>
      <c r="F101" s="130">
        <v>0</v>
      </c>
      <c r="G101" s="130">
        <v>41</v>
      </c>
      <c r="H101" s="130">
        <v>581</v>
      </c>
      <c r="I101" s="130">
        <v>206</v>
      </c>
      <c r="K101" s="131"/>
      <c r="L101" s="131"/>
    </row>
    <row r="102" spans="1:12" ht="16.5">
      <c r="A102" s="132"/>
      <c r="B102" s="133" t="s">
        <v>363</v>
      </c>
      <c r="C102" s="134">
        <v>270</v>
      </c>
      <c r="D102" s="134">
        <v>224</v>
      </c>
      <c r="E102" s="134">
        <v>229</v>
      </c>
      <c r="F102" s="134">
        <v>46</v>
      </c>
      <c r="G102" s="134">
        <v>41</v>
      </c>
      <c r="H102" s="134">
        <v>786</v>
      </c>
      <c r="I102" s="134">
        <v>505</v>
      </c>
      <c r="K102" s="131"/>
      <c r="L102" s="131"/>
    </row>
    <row r="103" spans="1:12" ht="16.5">
      <c r="A103" s="135" t="s">
        <v>364</v>
      </c>
      <c r="B103" s="135" t="s">
        <v>365</v>
      </c>
      <c r="C103" s="130">
        <v>270</v>
      </c>
      <c r="D103" s="130">
        <v>224</v>
      </c>
      <c r="E103" s="130">
        <v>229</v>
      </c>
      <c r="F103" s="130">
        <v>46</v>
      </c>
      <c r="G103" s="130">
        <v>41</v>
      </c>
      <c r="H103" s="130">
        <v>786</v>
      </c>
      <c r="I103" s="130">
        <v>505</v>
      </c>
      <c r="K103" s="131"/>
      <c r="L103" s="131"/>
    </row>
    <row r="104" spans="1:12" ht="16.5">
      <c r="A104" s="132"/>
      <c r="B104" s="133" t="s">
        <v>366</v>
      </c>
      <c r="C104" s="134">
        <v>562</v>
      </c>
      <c r="D104" s="134">
        <v>538</v>
      </c>
      <c r="E104" s="134">
        <v>512</v>
      </c>
      <c r="F104" s="134">
        <v>24</v>
      </c>
      <c r="G104" s="134">
        <v>50</v>
      </c>
      <c r="H104" s="134">
        <v>1424</v>
      </c>
      <c r="I104" s="134">
        <v>1062</v>
      </c>
      <c r="K104" s="131"/>
      <c r="L104" s="131"/>
    </row>
    <row r="105" spans="1:12" ht="16.5">
      <c r="A105" s="135" t="s">
        <v>367</v>
      </c>
      <c r="B105" s="135" t="s">
        <v>368</v>
      </c>
      <c r="C105" s="130">
        <v>112</v>
      </c>
      <c r="D105" s="130">
        <v>100</v>
      </c>
      <c r="E105" s="130">
        <v>102</v>
      </c>
      <c r="F105" s="130">
        <v>12</v>
      </c>
      <c r="G105" s="130">
        <v>10</v>
      </c>
      <c r="H105" s="130">
        <v>293</v>
      </c>
      <c r="I105" s="130">
        <v>197</v>
      </c>
      <c r="K105" s="131"/>
      <c r="L105" s="131"/>
    </row>
    <row r="106" spans="1:12" ht="16.5">
      <c r="A106" s="135" t="s">
        <v>369</v>
      </c>
      <c r="B106" s="135" t="s">
        <v>370</v>
      </c>
      <c r="C106" s="130">
        <v>266</v>
      </c>
      <c r="D106" s="130">
        <v>266</v>
      </c>
      <c r="E106" s="130">
        <v>236</v>
      </c>
      <c r="F106" s="130">
        <v>0</v>
      </c>
      <c r="G106" s="130">
        <v>30</v>
      </c>
      <c r="H106" s="130">
        <v>675</v>
      </c>
      <c r="I106" s="130">
        <v>521</v>
      </c>
      <c r="K106" s="131"/>
      <c r="L106" s="131"/>
    </row>
    <row r="107" spans="1:12" ht="16.5">
      <c r="A107" s="135" t="s">
        <v>371</v>
      </c>
      <c r="B107" s="135" t="s">
        <v>372</v>
      </c>
      <c r="C107" s="130">
        <v>36</v>
      </c>
      <c r="D107" s="130">
        <v>36</v>
      </c>
      <c r="E107" s="130" t="s">
        <v>789</v>
      </c>
      <c r="F107" s="130">
        <v>0</v>
      </c>
      <c r="G107" s="130" t="s">
        <v>789</v>
      </c>
      <c r="H107" s="130">
        <v>101</v>
      </c>
      <c r="I107" s="130">
        <v>67</v>
      </c>
      <c r="K107" s="131"/>
      <c r="L107" s="131"/>
    </row>
    <row r="108" spans="1:12" ht="16.5">
      <c r="A108" s="135" t="s">
        <v>373</v>
      </c>
      <c r="B108" s="135" t="s">
        <v>374</v>
      </c>
      <c r="C108" s="130">
        <v>92</v>
      </c>
      <c r="D108" s="130" t="s">
        <v>789</v>
      </c>
      <c r="E108" s="130" t="s">
        <v>789</v>
      </c>
      <c r="F108" s="130" t="s">
        <v>789</v>
      </c>
      <c r="G108" s="130" t="s">
        <v>789</v>
      </c>
      <c r="H108" s="130">
        <v>251</v>
      </c>
      <c r="I108" s="130">
        <v>173</v>
      </c>
      <c r="K108" s="131"/>
      <c r="L108" s="131"/>
    </row>
    <row r="109" spans="1:12" ht="16.5">
      <c r="A109" s="135" t="s">
        <v>375</v>
      </c>
      <c r="B109" s="135" t="s">
        <v>376</v>
      </c>
      <c r="C109" s="130">
        <v>56</v>
      </c>
      <c r="D109" s="130" t="s">
        <v>789</v>
      </c>
      <c r="E109" s="130">
        <v>50</v>
      </c>
      <c r="F109" s="130" t="s">
        <v>789</v>
      </c>
      <c r="G109" s="130">
        <v>6</v>
      </c>
      <c r="H109" s="130">
        <v>104</v>
      </c>
      <c r="I109" s="130">
        <v>104</v>
      </c>
      <c r="K109" s="131"/>
      <c r="L109" s="131"/>
    </row>
    <row r="110" spans="1:12" ht="16.5">
      <c r="A110" s="132"/>
      <c r="B110" s="133" t="s">
        <v>377</v>
      </c>
      <c r="C110" s="134">
        <v>3711</v>
      </c>
      <c r="D110" s="134">
        <v>2909</v>
      </c>
      <c r="E110" s="134">
        <v>2650</v>
      </c>
      <c r="F110" s="134">
        <v>802</v>
      </c>
      <c r="G110" s="134">
        <v>1061</v>
      </c>
      <c r="H110" s="134">
        <v>13324</v>
      </c>
      <c r="I110" s="134">
        <v>7143</v>
      </c>
      <c r="K110" s="131"/>
      <c r="L110" s="131"/>
    </row>
    <row r="111" spans="1:12" ht="16.5">
      <c r="A111" s="135" t="s">
        <v>378</v>
      </c>
      <c r="B111" s="135" t="s">
        <v>379</v>
      </c>
      <c r="C111" s="130">
        <v>39</v>
      </c>
      <c r="D111" s="130">
        <v>34</v>
      </c>
      <c r="E111" s="130">
        <v>20</v>
      </c>
      <c r="F111" s="130">
        <v>5</v>
      </c>
      <c r="G111" s="130">
        <v>19</v>
      </c>
      <c r="H111" s="130">
        <v>133</v>
      </c>
      <c r="I111" s="130">
        <v>74</v>
      </c>
      <c r="K111" s="136"/>
      <c r="L111" s="131"/>
    </row>
    <row r="112" spans="1:12" ht="16.5">
      <c r="A112" s="135" t="s">
        <v>380</v>
      </c>
      <c r="B112" s="135" t="s">
        <v>381</v>
      </c>
      <c r="C112" s="130">
        <v>22</v>
      </c>
      <c r="D112" s="130">
        <v>16</v>
      </c>
      <c r="E112" s="130">
        <v>14</v>
      </c>
      <c r="F112" s="130">
        <v>6</v>
      </c>
      <c r="G112" s="130">
        <v>8</v>
      </c>
      <c r="H112" s="130">
        <v>81</v>
      </c>
      <c r="I112" s="130">
        <v>44</v>
      </c>
      <c r="K112" s="136"/>
      <c r="L112" s="131"/>
    </row>
    <row r="113" spans="1:12" ht="16.5">
      <c r="A113" s="135" t="s">
        <v>382</v>
      </c>
      <c r="B113" s="135" t="s">
        <v>383</v>
      </c>
      <c r="C113" s="130">
        <v>36</v>
      </c>
      <c r="D113" s="130">
        <v>22</v>
      </c>
      <c r="E113" s="130">
        <v>27</v>
      </c>
      <c r="F113" s="130">
        <v>14</v>
      </c>
      <c r="G113" s="130">
        <v>9</v>
      </c>
      <c r="H113" s="130">
        <v>168</v>
      </c>
      <c r="I113" s="130">
        <v>72</v>
      </c>
      <c r="K113" s="136"/>
      <c r="L113" s="131"/>
    </row>
    <row r="114" spans="1:12" ht="16.5">
      <c r="A114" s="135" t="s">
        <v>384</v>
      </c>
      <c r="B114" s="135" t="s">
        <v>385</v>
      </c>
      <c r="C114" s="130">
        <v>25</v>
      </c>
      <c r="D114" s="130">
        <v>19</v>
      </c>
      <c r="E114" s="130">
        <v>17</v>
      </c>
      <c r="F114" s="130">
        <v>6</v>
      </c>
      <c r="G114" s="130">
        <v>8</v>
      </c>
      <c r="H114" s="130">
        <v>85</v>
      </c>
      <c r="I114" s="130">
        <v>48</v>
      </c>
      <c r="K114" s="136"/>
      <c r="L114" s="131"/>
    </row>
    <row r="115" spans="1:12" ht="16.5">
      <c r="A115" s="135" t="s">
        <v>386</v>
      </c>
      <c r="B115" s="135" t="s">
        <v>387</v>
      </c>
      <c r="C115" s="130">
        <v>100</v>
      </c>
      <c r="D115" s="130">
        <v>80</v>
      </c>
      <c r="E115" s="130">
        <v>80</v>
      </c>
      <c r="F115" s="130">
        <v>20</v>
      </c>
      <c r="G115" s="130">
        <v>20</v>
      </c>
      <c r="H115" s="130">
        <v>460</v>
      </c>
      <c r="I115" s="130">
        <v>183</v>
      </c>
      <c r="K115" s="136"/>
      <c r="L115" s="131"/>
    </row>
    <row r="116" spans="1:12" ht="16.5">
      <c r="A116" s="135" t="s">
        <v>388</v>
      </c>
      <c r="B116" s="135" t="s">
        <v>389</v>
      </c>
      <c r="C116" s="130">
        <v>611</v>
      </c>
      <c r="D116" s="130">
        <v>499</v>
      </c>
      <c r="E116" s="130">
        <v>440</v>
      </c>
      <c r="F116" s="130">
        <v>112</v>
      </c>
      <c r="G116" s="130">
        <v>171</v>
      </c>
      <c r="H116" s="130">
        <v>1709</v>
      </c>
      <c r="I116" s="130">
        <v>1100</v>
      </c>
      <c r="K116" s="136"/>
      <c r="L116" s="131"/>
    </row>
    <row r="117" spans="1:12" ht="16.5">
      <c r="A117" s="129" t="s">
        <v>390</v>
      </c>
      <c r="B117" s="135" t="s">
        <v>391</v>
      </c>
      <c r="C117" s="130">
        <v>110</v>
      </c>
      <c r="D117" s="130">
        <v>73</v>
      </c>
      <c r="E117" s="130">
        <v>73</v>
      </c>
      <c r="F117" s="130">
        <v>37</v>
      </c>
      <c r="G117" s="130">
        <v>37</v>
      </c>
      <c r="H117" s="130">
        <v>501</v>
      </c>
      <c r="I117" s="130">
        <v>219</v>
      </c>
      <c r="K117" s="136"/>
      <c r="L117" s="131"/>
    </row>
    <row r="118" spans="1:12" ht="16.5">
      <c r="A118" s="135" t="s">
        <v>392</v>
      </c>
      <c r="B118" s="135" t="s">
        <v>393</v>
      </c>
      <c r="C118" s="130">
        <v>17</v>
      </c>
      <c r="D118" s="130" t="s">
        <v>789</v>
      </c>
      <c r="E118" s="130" t="s">
        <v>789</v>
      </c>
      <c r="F118" s="130">
        <v>16</v>
      </c>
      <c r="G118" s="130" t="s">
        <v>789</v>
      </c>
      <c r="H118" s="130">
        <v>57</v>
      </c>
      <c r="I118" s="130">
        <v>33</v>
      </c>
      <c r="K118" s="136"/>
      <c r="L118" s="131"/>
    </row>
    <row r="119" spans="1:12" ht="16.5">
      <c r="A119" s="135" t="s">
        <v>394</v>
      </c>
      <c r="B119" s="135" t="s">
        <v>395</v>
      </c>
      <c r="C119" s="130">
        <v>23</v>
      </c>
      <c r="D119" s="130">
        <v>17</v>
      </c>
      <c r="E119" s="130">
        <v>15</v>
      </c>
      <c r="F119" s="130">
        <v>6</v>
      </c>
      <c r="G119" s="130">
        <v>8</v>
      </c>
      <c r="H119" s="130">
        <v>177</v>
      </c>
      <c r="I119" s="130">
        <v>44</v>
      </c>
      <c r="K119" s="136"/>
      <c r="L119" s="131"/>
    </row>
    <row r="120" spans="1:12" ht="16.5">
      <c r="A120" s="129" t="s">
        <v>396</v>
      </c>
      <c r="B120" s="135" t="s">
        <v>397</v>
      </c>
      <c r="C120" s="130">
        <v>40</v>
      </c>
      <c r="D120" s="130">
        <v>24</v>
      </c>
      <c r="E120" s="130">
        <v>26</v>
      </c>
      <c r="F120" s="130">
        <v>16</v>
      </c>
      <c r="G120" s="130">
        <v>14</v>
      </c>
      <c r="H120" s="130">
        <v>129</v>
      </c>
      <c r="I120" s="130">
        <v>77</v>
      </c>
      <c r="K120" s="136"/>
      <c r="L120" s="131"/>
    </row>
    <row r="121" spans="1:12" ht="16.5">
      <c r="A121" s="135" t="s">
        <v>398</v>
      </c>
      <c r="B121" s="135" t="s">
        <v>399</v>
      </c>
      <c r="C121" s="130">
        <v>44</v>
      </c>
      <c r="D121" s="130">
        <v>40</v>
      </c>
      <c r="E121" s="130">
        <v>34</v>
      </c>
      <c r="F121" s="130">
        <v>4</v>
      </c>
      <c r="G121" s="130">
        <v>10</v>
      </c>
      <c r="H121" s="130">
        <v>144</v>
      </c>
      <c r="I121" s="130">
        <v>79</v>
      </c>
      <c r="K121" s="136"/>
      <c r="L121" s="131"/>
    </row>
    <row r="122" spans="1:12" ht="16.5">
      <c r="A122" s="135" t="s">
        <v>400</v>
      </c>
      <c r="B122" s="135" t="s">
        <v>401</v>
      </c>
      <c r="C122" s="130">
        <v>118</v>
      </c>
      <c r="D122" s="130">
        <v>91</v>
      </c>
      <c r="E122" s="130">
        <v>63</v>
      </c>
      <c r="F122" s="130">
        <v>27</v>
      </c>
      <c r="G122" s="130">
        <v>55</v>
      </c>
      <c r="H122" s="130">
        <v>685</v>
      </c>
      <c r="I122" s="130">
        <v>236</v>
      </c>
      <c r="K122" s="136"/>
      <c r="L122" s="131"/>
    </row>
    <row r="123" spans="1:12" ht="16.5">
      <c r="A123" s="135" t="s">
        <v>402</v>
      </c>
      <c r="B123" s="135" t="s">
        <v>403</v>
      </c>
      <c r="C123" s="130">
        <v>86</v>
      </c>
      <c r="D123" s="130">
        <v>57</v>
      </c>
      <c r="E123" s="130">
        <v>54</v>
      </c>
      <c r="F123" s="130">
        <v>29</v>
      </c>
      <c r="G123" s="130">
        <v>32</v>
      </c>
      <c r="H123" s="130">
        <v>428</v>
      </c>
      <c r="I123" s="130">
        <v>162</v>
      </c>
      <c r="K123" s="136"/>
      <c r="L123" s="131"/>
    </row>
    <row r="124" spans="1:12" ht="16.5">
      <c r="A124" s="135" t="s">
        <v>404</v>
      </c>
      <c r="B124" s="135" t="s">
        <v>405</v>
      </c>
      <c r="C124" s="130">
        <v>173</v>
      </c>
      <c r="D124" s="130">
        <v>141</v>
      </c>
      <c r="E124" s="130">
        <v>110</v>
      </c>
      <c r="F124" s="130">
        <v>32</v>
      </c>
      <c r="G124" s="130">
        <v>63</v>
      </c>
      <c r="H124" s="130">
        <v>604</v>
      </c>
      <c r="I124" s="130">
        <v>335</v>
      </c>
      <c r="K124" s="136"/>
      <c r="L124" s="131"/>
    </row>
    <row r="125" spans="1:12" ht="16.5">
      <c r="A125" s="135" t="s">
        <v>406</v>
      </c>
      <c r="B125" s="135" t="s">
        <v>407</v>
      </c>
      <c r="C125" s="130">
        <v>60</v>
      </c>
      <c r="D125" s="130">
        <v>45</v>
      </c>
      <c r="E125" s="130">
        <v>39</v>
      </c>
      <c r="F125" s="130">
        <v>15</v>
      </c>
      <c r="G125" s="130">
        <v>21</v>
      </c>
      <c r="H125" s="130">
        <v>257</v>
      </c>
      <c r="I125" s="130">
        <v>117</v>
      </c>
      <c r="K125" s="136"/>
      <c r="L125" s="131"/>
    </row>
    <row r="126" spans="1:12" ht="16.5">
      <c r="A126" s="135" t="s">
        <v>408</v>
      </c>
      <c r="B126" s="135" t="s">
        <v>409</v>
      </c>
      <c r="C126" s="130">
        <v>350</v>
      </c>
      <c r="D126" s="130">
        <v>241</v>
      </c>
      <c r="E126" s="130">
        <v>202</v>
      </c>
      <c r="F126" s="130">
        <v>109</v>
      </c>
      <c r="G126" s="130">
        <v>148</v>
      </c>
      <c r="H126" s="130">
        <v>1792</v>
      </c>
      <c r="I126" s="130">
        <v>675</v>
      </c>
      <c r="K126" s="136"/>
      <c r="L126" s="131"/>
    </row>
    <row r="127" spans="1:12" ht="16.5">
      <c r="A127" s="129" t="s">
        <v>410</v>
      </c>
      <c r="B127" s="135" t="s">
        <v>411</v>
      </c>
      <c r="C127" s="130">
        <v>1071</v>
      </c>
      <c r="D127" s="130">
        <v>849</v>
      </c>
      <c r="E127" s="130">
        <v>860</v>
      </c>
      <c r="F127" s="130">
        <v>222</v>
      </c>
      <c r="G127" s="130">
        <v>211</v>
      </c>
      <c r="H127" s="130">
        <v>2869</v>
      </c>
      <c r="I127" s="130">
        <v>2084</v>
      </c>
      <c r="K127" s="136"/>
      <c r="L127" s="131"/>
    </row>
    <row r="128" spans="1:12" ht="16.5">
      <c r="A128" s="135" t="s">
        <v>412</v>
      </c>
      <c r="B128" s="135" t="s">
        <v>413</v>
      </c>
      <c r="C128" s="130">
        <v>25</v>
      </c>
      <c r="D128" s="130">
        <v>18</v>
      </c>
      <c r="E128" s="130">
        <v>13</v>
      </c>
      <c r="F128" s="130">
        <v>7</v>
      </c>
      <c r="G128" s="130">
        <v>12</v>
      </c>
      <c r="H128" s="130">
        <v>117</v>
      </c>
      <c r="I128" s="130">
        <v>50</v>
      </c>
      <c r="K128" s="136"/>
      <c r="L128" s="131"/>
    </row>
    <row r="129" spans="1:12" ht="16.5">
      <c r="A129" s="135" t="s">
        <v>414</v>
      </c>
      <c r="B129" s="135" t="s">
        <v>415</v>
      </c>
      <c r="C129" s="130">
        <v>17</v>
      </c>
      <c r="D129" s="130">
        <v>13</v>
      </c>
      <c r="E129" s="130">
        <v>12</v>
      </c>
      <c r="F129" s="130">
        <v>4</v>
      </c>
      <c r="G129" s="130">
        <v>5</v>
      </c>
      <c r="H129" s="130">
        <v>47</v>
      </c>
      <c r="I129" s="130">
        <v>32</v>
      </c>
      <c r="K129" s="136"/>
      <c r="L129" s="131"/>
    </row>
    <row r="130" spans="1:12" ht="16.5">
      <c r="A130" s="135" t="s">
        <v>416</v>
      </c>
      <c r="B130" s="135" t="s">
        <v>417</v>
      </c>
      <c r="C130" s="130">
        <v>44</v>
      </c>
      <c r="D130" s="130">
        <v>36</v>
      </c>
      <c r="E130" s="130">
        <v>12</v>
      </c>
      <c r="F130" s="130">
        <v>8</v>
      </c>
      <c r="G130" s="130">
        <v>32</v>
      </c>
      <c r="H130" s="130">
        <v>136</v>
      </c>
      <c r="I130" s="130">
        <v>87</v>
      </c>
      <c r="K130" s="136"/>
      <c r="L130" s="131"/>
    </row>
    <row r="131" spans="1:12" ht="16.5">
      <c r="A131" s="135" t="s">
        <v>418</v>
      </c>
      <c r="B131" s="135" t="s">
        <v>419</v>
      </c>
      <c r="C131" s="130">
        <v>40</v>
      </c>
      <c r="D131" s="130">
        <v>34</v>
      </c>
      <c r="E131" s="130">
        <v>28</v>
      </c>
      <c r="F131" s="130">
        <v>6</v>
      </c>
      <c r="G131" s="130">
        <v>12</v>
      </c>
      <c r="H131" s="130">
        <v>130</v>
      </c>
      <c r="I131" s="130">
        <v>80</v>
      </c>
      <c r="K131" s="136"/>
      <c r="L131" s="131"/>
    </row>
    <row r="132" spans="1:12" ht="16.5">
      <c r="A132" s="135" t="s">
        <v>420</v>
      </c>
      <c r="B132" s="135" t="s">
        <v>421</v>
      </c>
      <c r="C132" s="130">
        <v>38</v>
      </c>
      <c r="D132" s="130">
        <v>28</v>
      </c>
      <c r="E132" s="130">
        <v>24</v>
      </c>
      <c r="F132" s="130">
        <v>10</v>
      </c>
      <c r="G132" s="130">
        <v>14</v>
      </c>
      <c r="H132" s="130">
        <v>101</v>
      </c>
      <c r="I132" s="130">
        <v>76</v>
      </c>
      <c r="K132" s="136"/>
      <c r="L132" s="131"/>
    </row>
    <row r="133" spans="1:12" ht="16.5">
      <c r="A133" s="135" t="s">
        <v>422</v>
      </c>
      <c r="B133" s="135" t="s">
        <v>423</v>
      </c>
      <c r="C133" s="130">
        <v>80</v>
      </c>
      <c r="D133" s="130">
        <v>53</v>
      </c>
      <c r="E133" s="130">
        <v>41</v>
      </c>
      <c r="F133" s="130">
        <v>27</v>
      </c>
      <c r="G133" s="130">
        <v>39</v>
      </c>
      <c r="H133" s="130">
        <v>406</v>
      </c>
      <c r="I133" s="130">
        <v>158</v>
      </c>
      <c r="K133" s="136"/>
      <c r="L133" s="131"/>
    </row>
    <row r="134" spans="1:12" ht="16.5">
      <c r="A134" s="135" t="s">
        <v>424</v>
      </c>
      <c r="B134" s="135" t="s">
        <v>425</v>
      </c>
      <c r="C134" s="130">
        <v>22</v>
      </c>
      <c r="D134" s="130">
        <v>16</v>
      </c>
      <c r="E134" s="130">
        <v>18</v>
      </c>
      <c r="F134" s="130">
        <v>6</v>
      </c>
      <c r="G134" s="130">
        <v>4</v>
      </c>
      <c r="H134" s="130">
        <v>88</v>
      </c>
      <c r="I134" s="130">
        <v>43</v>
      </c>
      <c r="K134" s="136"/>
      <c r="L134" s="131"/>
    </row>
    <row r="135" spans="1:12" ht="16.5">
      <c r="A135" s="135" t="s">
        <v>426</v>
      </c>
      <c r="B135" s="135" t="s">
        <v>427</v>
      </c>
      <c r="C135" s="130">
        <v>68</v>
      </c>
      <c r="D135" s="130">
        <v>55</v>
      </c>
      <c r="E135" s="130">
        <v>39</v>
      </c>
      <c r="F135" s="130">
        <v>13</v>
      </c>
      <c r="G135" s="130">
        <v>29</v>
      </c>
      <c r="H135" s="130">
        <v>303</v>
      </c>
      <c r="I135" s="130">
        <v>129</v>
      </c>
      <c r="K135" s="136"/>
      <c r="L135" s="131"/>
    </row>
    <row r="136" spans="1:12" ht="16.5">
      <c r="A136" s="135" t="s">
        <v>428</v>
      </c>
      <c r="B136" s="135" t="s">
        <v>429</v>
      </c>
      <c r="C136" s="130">
        <v>28</v>
      </c>
      <c r="D136" s="130">
        <v>22</v>
      </c>
      <c r="E136" s="130">
        <v>10</v>
      </c>
      <c r="F136" s="130">
        <v>6</v>
      </c>
      <c r="G136" s="130">
        <v>18</v>
      </c>
      <c r="H136" s="130">
        <v>70</v>
      </c>
      <c r="I136" s="130">
        <v>56</v>
      </c>
      <c r="K136" s="136"/>
      <c r="L136" s="131"/>
    </row>
    <row r="137" spans="1:12" ht="16.5">
      <c r="A137" s="135" t="s">
        <v>430</v>
      </c>
      <c r="B137" s="135" t="s">
        <v>431</v>
      </c>
      <c r="C137" s="130">
        <v>130</v>
      </c>
      <c r="D137" s="130">
        <v>125</v>
      </c>
      <c r="E137" s="130">
        <v>110</v>
      </c>
      <c r="F137" s="130">
        <v>5</v>
      </c>
      <c r="G137" s="130">
        <v>20</v>
      </c>
      <c r="H137" s="130">
        <v>522</v>
      </c>
      <c r="I137" s="130">
        <v>243</v>
      </c>
      <c r="K137" s="136"/>
      <c r="L137" s="131"/>
    </row>
    <row r="138" spans="1:12" ht="16.5">
      <c r="A138" s="135" t="s">
        <v>432</v>
      </c>
      <c r="B138" s="135" t="s">
        <v>433</v>
      </c>
      <c r="C138" s="130">
        <v>93</v>
      </c>
      <c r="D138" s="130" t="s">
        <v>789</v>
      </c>
      <c r="E138" s="130" t="s">
        <v>789</v>
      </c>
      <c r="F138" s="130" t="s">
        <v>789</v>
      </c>
      <c r="G138" s="130" t="s">
        <v>789</v>
      </c>
      <c r="H138" s="130">
        <v>276</v>
      </c>
      <c r="I138" s="130">
        <v>204</v>
      </c>
      <c r="K138" s="136"/>
      <c r="L138" s="131"/>
    </row>
    <row r="139" spans="1:12" ht="16.5">
      <c r="A139" s="135" t="s">
        <v>434</v>
      </c>
      <c r="B139" s="135" t="s">
        <v>435</v>
      </c>
      <c r="C139" s="130">
        <v>82</v>
      </c>
      <c r="D139" s="130">
        <v>74</v>
      </c>
      <c r="E139" s="130">
        <v>69</v>
      </c>
      <c r="F139" s="130">
        <v>8</v>
      </c>
      <c r="G139" s="130">
        <v>13</v>
      </c>
      <c r="H139" s="130">
        <v>294</v>
      </c>
      <c r="I139" s="130">
        <v>165</v>
      </c>
      <c r="K139" s="136"/>
      <c r="L139" s="131"/>
    </row>
    <row r="140" spans="1:12" ht="16.5">
      <c r="A140" s="135" t="s">
        <v>436</v>
      </c>
      <c r="B140" s="135" t="s">
        <v>437</v>
      </c>
      <c r="C140" s="130">
        <v>14</v>
      </c>
      <c r="D140" s="130" t="s">
        <v>789</v>
      </c>
      <c r="E140" s="130" t="s">
        <v>789</v>
      </c>
      <c r="F140" s="130" t="s">
        <v>789</v>
      </c>
      <c r="G140" s="130" t="s">
        <v>789</v>
      </c>
      <c r="H140" s="130">
        <v>48</v>
      </c>
      <c r="I140" s="130">
        <v>28</v>
      </c>
      <c r="K140" s="136"/>
      <c r="L140" s="131"/>
    </row>
    <row r="141" spans="1:12" ht="16.5">
      <c r="A141" s="135" t="s">
        <v>438</v>
      </c>
      <c r="B141" s="135" t="s">
        <v>439</v>
      </c>
      <c r="C141" s="130">
        <v>75</v>
      </c>
      <c r="D141" s="130">
        <v>60</v>
      </c>
      <c r="E141" s="130">
        <v>59</v>
      </c>
      <c r="F141" s="130">
        <v>15</v>
      </c>
      <c r="G141" s="130">
        <v>16</v>
      </c>
      <c r="H141" s="130">
        <v>368</v>
      </c>
      <c r="I141" s="130">
        <v>149</v>
      </c>
      <c r="K141" s="136"/>
      <c r="L141" s="131"/>
    </row>
    <row r="142" spans="1:12" ht="16.5">
      <c r="A142" s="135" t="s">
        <v>440</v>
      </c>
      <c r="B142" s="135" t="s">
        <v>441</v>
      </c>
      <c r="C142" s="130">
        <v>10</v>
      </c>
      <c r="D142" s="130">
        <v>10</v>
      </c>
      <c r="E142" s="130">
        <v>10</v>
      </c>
      <c r="F142" s="130">
        <v>0</v>
      </c>
      <c r="G142" s="130">
        <v>0</v>
      </c>
      <c r="H142" s="130">
        <v>57</v>
      </c>
      <c r="I142" s="130">
        <v>20</v>
      </c>
      <c r="K142" s="136"/>
      <c r="L142" s="131"/>
    </row>
    <row r="143" spans="1:12" ht="16.5">
      <c r="A143" s="135" t="s">
        <v>442</v>
      </c>
      <c r="B143" s="135" t="s">
        <v>443</v>
      </c>
      <c r="C143" s="130">
        <v>20</v>
      </c>
      <c r="D143" s="130">
        <v>15</v>
      </c>
      <c r="E143" s="130">
        <v>14</v>
      </c>
      <c r="F143" s="130">
        <v>5</v>
      </c>
      <c r="G143" s="130">
        <v>6</v>
      </c>
      <c r="H143" s="130">
        <v>82</v>
      </c>
      <c r="I143" s="130">
        <v>40</v>
      </c>
      <c r="K143" s="136"/>
      <c r="L143" s="131"/>
    </row>
    <row r="144" spans="1:12" ht="16.5">
      <c r="A144" s="132"/>
      <c r="B144" s="133" t="s">
        <v>444</v>
      </c>
      <c r="C144" s="134">
        <v>2491</v>
      </c>
      <c r="D144" s="134">
        <v>1754</v>
      </c>
      <c r="E144" s="134">
        <v>1713</v>
      </c>
      <c r="F144" s="134">
        <v>737</v>
      </c>
      <c r="G144" s="134">
        <v>778</v>
      </c>
      <c r="H144" s="134">
        <v>7476</v>
      </c>
      <c r="I144" s="134">
        <v>3853</v>
      </c>
      <c r="K144" s="131"/>
      <c r="L144" s="131"/>
    </row>
    <row r="145" spans="1:12" ht="16.5">
      <c r="A145" s="135" t="s">
        <v>445</v>
      </c>
      <c r="B145" s="135" t="s">
        <v>446</v>
      </c>
      <c r="C145" s="130">
        <v>230</v>
      </c>
      <c r="D145" s="130">
        <v>198</v>
      </c>
      <c r="E145" s="130">
        <v>208</v>
      </c>
      <c r="F145" s="130">
        <v>32</v>
      </c>
      <c r="G145" s="130">
        <v>22</v>
      </c>
      <c r="H145" s="130">
        <v>856</v>
      </c>
      <c r="I145" s="130">
        <v>387</v>
      </c>
      <c r="K145" s="131"/>
      <c r="L145" s="131"/>
    </row>
    <row r="146" spans="1:12" ht="16.5">
      <c r="A146" s="135" t="s">
        <v>447</v>
      </c>
      <c r="B146" s="135" t="s">
        <v>448</v>
      </c>
      <c r="C146" s="130">
        <v>880</v>
      </c>
      <c r="D146" s="130">
        <v>593</v>
      </c>
      <c r="E146" s="130">
        <v>621</v>
      </c>
      <c r="F146" s="130">
        <v>287</v>
      </c>
      <c r="G146" s="130">
        <v>259</v>
      </c>
      <c r="H146" s="130">
        <v>2493</v>
      </c>
      <c r="I146" s="130">
        <v>1262</v>
      </c>
      <c r="K146" s="131"/>
      <c r="L146" s="131"/>
    </row>
    <row r="147" spans="1:12" ht="16.5">
      <c r="A147" s="135" t="s">
        <v>449</v>
      </c>
      <c r="B147" s="135" t="s">
        <v>450</v>
      </c>
      <c r="C147" s="130">
        <v>32</v>
      </c>
      <c r="D147" s="130">
        <v>26</v>
      </c>
      <c r="E147" s="130">
        <v>24</v>
      </c>
      <c r="F147" s="130">
        <v>6</v>
      </c>
      <c r="G147" s="130">
        <v>8</v>
      </c>
      <c r="H147" s="130">
        <v>144</v>
      </c>
      <c r="I147" s="130">
        <v>53</v>
      </c>
      <c r="K147" s="131"/>
      <c r="L147" s="131"/>
    </row>
    <row r="148" spans="1:12" ht="16.5">
      <c r="A148" s="135" t="s">
        <v>451</v>
      </c>
      <c r="B148" s="135" t="s">
        <v>452</v>
      </c>
      <c r="C148" s="130">
        <v>565</v>
      </c>
      <c r="D148" s="130">
        <v>308</v>
      </c>
      <c r="E148" s="130">
        <v>250</v>
      </c>
      <c r="F148" s="130">
        <v>257</v>
      </c>
      <c r="G148" s="130">
        <v>315</v>
      </c>
      <c r="H148" s="130">
        <v>1333</v>
      </c>
      <c r="I148" s="130">
        <v>758</v>
      </c>
      <c r="K148" s="131"/>
      <c r="L148" s="131"/>
    </row>
    <row r="149" spans="1:12" ht="16.5">
      <c r="A149" s="135" t="s">
        <v>453</v>
      </c>
      <c r="B149" s="135" t="s">
        <v>454</v>
      </c>
      <c r="C149" s="130">
        <v>172</v>
      </c>
      <c r="D149" s="130">
        <v>125</v>
      </c>
      <c r="E149" s="130">
        <v>144</v>
      </c>
      <c r="F149" s="130">
        <v>47</v>
      </c>
      <c r="G149" s="130">
        <v>28</v>
      </c>
      <c r="H149" s="130">
        <v>666</v>
      </c>
      <c r="I149" s="130">
        <v>248</v>
      </c>
      <c r="K149" s="131"/>
      <c r="L149" s="131"/>
    </row>
    <row r="150" spans="1:12" ht="16.5">
      <c r="A150" s="135" t="s">
        <v>455</v>
      </c>
      <c r="B150" s="135" t="s">
        <v>456</v>
      </c>
      <c r="C150" s="130">
        <v>612</v>
      </c>
      <c r="D150" s="130">
        <v>504</v>
      </c>
      <c r="E150" s="130">
        <v>466</v>
      </c>
      <c r="F150" s="130">
        <v>108</v>
      </c>
      <c r="G150" s="130">
        <v>146</v>
      </c>
      <c r="H150" s="130">
        <v>1984</v>
      </c>
      <c r="I150" s="130">
        <v>1133</v>
      </c>
      <c r="K150" s="131"/>
      <c r="L150" s="131"/>
    </row>
    <row r="151" spans="1:12" ht="16.5">
      <c r="A151" s="132"/>
      <c r="B151" s="133" t="s">
        <v>457</v>
      </c>
      <c r="C151" s="134">
        <v>5034</v>
      </c>
      <c r="D151" s="134">
        <v>3748</v>
      </c>
      <c r="E151" s="134">
        <v>3477</v>
      </c>
      <c r="F151" s="134">
        <v>1286</v>
      </c>
      <c r="G151" s="134">
        <v>1557</v>
      </c>
      <c r="H151" s="134">
        <v>17515</v>
      </c>
      <c r="I151" s="134">
        <v>9112</v>
      </c>
      <c r="K151" s="131"/>
      <c r="L151" s="131"/>
    </row>
    <row r="152" spans="1:12" ht="16.5">
      <c r="A152" s="135" t="s">
        <v>458</v>
      </c>
      <c r="B152" s="135" t="s">
        <v>459</v>
      </c>
      <c r="C152" s="130">
        <v>109</v>
      </c>
      <c r="D152" s="130">
        <v>79</v>
      </c>
      <c r="E152" s="130">
        <v>56</v>
      </c>
      <c r="F152" s="130">
        <v>30</v>
      </c>
      <c r="G152" s="130">
        <v>53</v>
      </c>
      <c r="H152" s="130">
        <v>399</v>
      </c>
      <c r="I152" s="130">
        <v>245</v>
      </c>
      <c r="K152" s="131"/>
      <c r="L152" s="131"/>
    </row>
    <row r="153" spans="1:12" ht="16.5">
      <c r="A153" s="135" t="s">
        <v>460</v>
      </c>
      <c r="B153" s="135" t="s">
        <v>461</v>
      </c>
      <c r="C153" s="130">
        <v>191</v>
      </c>
      <c r="D153" s="130">
        <v>165</v>
      </c>
      <c r="E153" s="130">
        <v>178</v>
      </c>
      <c r="F153" s="130">
        <v>26</v>
      </c>
      <c r="G153" s="130">
        <v>13</v>
      </c>
      <c r="H153" s="130">
        <v>651</v>
      </c>
      <c r="I153" s="130">
        <v>375</v>
      </c>
      <c r="K153" s="131"/>
      <c r="L153" s="131"/>
    </row>
    <row r="154" spans="1:12" ht="16.5">
      <c r="A154" s="135" t="s">
        <v>462</v>
      </c>
      <c r="B154" s="135" t="s">
        <v>463</v>
      </c>
      <c r="C154" s="130">
        <v>14</v>
      </c>
      <c r="D154" s="130">
        <v>14</v>
      </c>
      <c r="E154" s="130">
        <v>14</v>
      </c>
      <c r="F154" s="130">
        <v>0</v>
      </c>
      <c r="G154" s="130">
        <v>0</v>
      </c>
      <c r="H154" s="130">
        <v>47</v>
      </c>
      <c r="I154" s="130">
        <v>28</v>
      </c>
      <c r="K154" s="131"/>
      <c r="L154" s="131"/>
    </row>
    <row r="155" spans="1:12" ht="16.5">
      <c r="A155" s="135" t="s">
        <v>464</v>
      </c>
      <c r="B155" s="135" t="s">
        <v>465</v>
      </c>
      <c r="C155" s="130">
        <v>22</v>
      </c>
      <c r="D155" s="130">
        <v>15</v>
      </c>
      <c r="E155" s="130">
        <v>15</v>
      </c>
      <c r="F155" s="130">
        <v>7</v>
      </c>
      <c r="G155" s="130">
        <v>7</v>
      </c>
      <c r="H155" s="130">
        <v>104</v>
      </c>
      <c r="I155" s="130">
        <v>44</v>
      </c>
      <c r="K155" s="131"/>
      <c r="L155" s="131"/>
    </row>
    <row r="156" spans="1:12" ht="16.5">
      <c r="A156" s="135" t="s">
        <v>466</v>
      </c>
      <c r="B156" s="135" t="s">
        <v>467</v>
      </c>
      <c r="C156" s="130">
        <v>313</v>
      </c>
      <c r="D156" s="130">
        <v>217</v>
      </c>
      <c r="E156" s="130">
        <v>192</v>
      </c>
      <c r="F156" s="130">
        <v>96</v>
      </c>
      <c r="G156" s="130">
        <v>121</v>
      </c>
      <c r="H156" s="130">
        <v>1481</v>
      </c>
      <c r="I156" s="130">
        <v>615</v>
      </c>
      <c r="K156" s="131"/>
      <c r="L156" s="131"/>
    </row>
    <row r="157" spans="1:12" ht="16.5">
      <c r="A157" s="135" t="s">
        <v>468</v>
      </c>
      <c r="B157" s="135" t="s">
        <v>469</v>
      </c>
      <c r="C157" s="130" t="s">
        <v>789</v>
      </c>
      <c r="D157" s="130" t="s">
        <v>789</v>
      </c>
      <c r="E157" s="130" t="s">
        <v>789</v>
      </c>
      <c r="F157" s="130">
        <v>0</v>
      </c>
      <c r="G157" s="130">
        <v>0</v>
      </c>
      <c r="H157" s="130">
        <v>5</v>
      </c>
      <c r="I157" s="130">
        <v>6</v>
      </c>
      <c r="K157" s="131"/>
      <c r="L157" s="131"/>
    </row>
    <row r="158" spans="1:12" ht="16.5">
      <c r="A158" s="135" t="s">
        <v>470</v>
      </c>
      <c r="B158" s="135" t="s">
        <v>471</v>
      </c>
      <c r="C158" s="130">
        <v>17</v>
      </c>
      <c r="D158" s="130">
        <v>15</v>
      </c>
      <c r="E158" s="130">
        <v>12</v>
      </c>
      <c r="F158" s="130">
        <v>2</v>
      </c>
      <c r="G158" s="130">
        <v>5</v>
      </c>
      <c r="H158" s="130">
        <v>57</v>
      </c>
      <c r="I158" s="130">
        <v>30</v>
      </c>
      <c r="K158" s="131"/>
      <c r="L158" s="131"/>
    </row>
    <row r="159" spans="1:12" ht="16.5">
      <c r="A159" s="135" t="s">
        <v>472</v>
      </c>
      <c r="B159" s="135" t="s">
        <v>473</v>
      </c>
      <c r="C159" s="130">
        <v>145</v>
      </c>
      <c r="D159" s="130">
        <v>122</v>
      </c>
      <c r="E159" s="130">
        <v>116</v>
      </c>
      <c r="F159" s="130">
        <v>23</v>
      </c>
      <c r="G159" s="130">
        <v>29</v>
      </c>
      <c r="H159" s="130">
        <v>610</v>
      </c>
      <c r="I159" s="130">
        <v>249</v>
      </c>
      <c r="K159" s="131"/>
      <c r="L159" s="131"/>
    </row>
    <row r="160" spans="1:12" ht="16.5">
      <c r="A160" s="135" t="s">
        <v>474</v>
      </c>
      <c r="B160" s="135" t="s">
        <v>475</v>
      </c>
      <c r="C160" s="130">
        <v>42</v>
      </c>
      <c r="D160" s="130">
        <v>11</v>
      </c>
      <c r="E160" s="130">
        <v>42</v>
      </c>
      <c r="F160" s="130">
        <v>31</v>
      </c>
      <c r="G160" s="130">
        <v>0</v>
      </c>
      <c r="H160" s="130">
        <v>369</v>
      </c>
      <c r="I160" s="130">
        <v>60</v>
      </c>
      <c r="K160" s="131"/>
      <c r="L160" s="131"/>
    </row>
    <row r="161" spans="1:12" ht="16.5">
      <c r="A161" s="135" t="s">
        <v>476</v>
      </c>
      <c r="B161" s="135" t="s">
        <v>477</v>
      </c>
      <c r="C161" s="130">
        <v>14</v>
      </c>
      <c r="D161" s="130">
        <v>10</v>
      </c>
      <c r="E161" s="130" t="s">
        <v>789</v>
      </c>
      <c r="F161" s="130">
        <v>4</v>
      </c>
      <c r="G161" s="130" t="s">
        <v>789</v>
      </c>
      <c r="H161" s="130">
        <v>35</v>
      </c>
      <c r="I161" s="130">
        <v>20</v>
      </c>
      <c r="K161" s="131"/>
      <c r="L161" s="131"/>
    </row>
    <row r="162" spans="1:12" ht="16.5">
      <c r="A162" s="135" t="s">
        <v>478</v>
      </c>
      <c r="B162" s="135" t="s">
        <v>479</v>
      </c>
      <c r="C162" s="130">
        <v>12</v>
      </c>
      <c r="D162" s="130">
        <v>8</v>
      </c>
      <c r="E162" s="130" t="s">
        <v>789</v>
      </c>
      <c r="F162" s="130">
        <v>4</v>
      </c>
      <c r="G162" s="130" t="s">
        <v>789</v>
      </c>
      <c r="H162" s="130">
        <v>21</v>
      </c>
      <c r="I162" s="130">
        <v>15</v>
      </c>
      <c r="K162" s="131"/>
      <c r="L162" s="131"/>
    </row>
    <row r="163" spans="1:12" ht="16.5">
      <c r="A163" s="135" t="s">
        <v>480</v>
      </c>
      <c r="B163" s="135" t="s">
        <v>481</v>
      </c>
      <c r="C163" s="130">
        <v>827</v>
      </c>
      <c r="D163" s="130">
        <v>617</v>
      </c>
      <c r="E163" s="130">
        <v>574</v>
      </c>
      <c r="F163" s="130">
        <v>210</v>
      </c>
      <c r="G163" s="130">
        <v>253</v>
      </c>
      <c r="H163" s="130">
        <v>3197</v>
      </c>
      <c r="I163" s="130">
        <v>1613</v>
      </c>
      <c r="K163" s="131"/>
      <c r="L163" s="131"/>
    </row>
    <row r="164" spans="1:12" ht="16.5">
      <c r="A164" s="129" t="s">
        <v>482</v>
      </c>
      <c r="B164" s="135" t="s">
        <v>483</v>
      </c>
      <c r="C164" s="130">
        <v>45</v>
      </c>
      <c r="D164" s="130">
        <v>37</v>
      </c>
      <c r="E164" s="130">
        <v>34</v>
      </c>
      <c r="F164" s="130">
        <v>8</v>
      </c>
      <c r="G164" s="130">
        <v>11</v>
      </c>
      <c r="H164" s="130">
        <v>145</v>
      </c>
      <c r="I164" s="130">
        <v>77</v>
      </c>
      <c r="K164" s="131"/>
      <c r="L164" s="131"/>
    </row>
    <row r="165" spans="1:12" ht="16.5">
      <c r="A165" s="135" t="s">
        <v>484</v>
      </c>
      <c r="B165" s="135" t="s">
        <v>485</v>
      </c>
      <c r="C165" s="130">
        <v>24</v>
      </c>
      <c r="D165" s="130">
        <v>24</v>
      </c>
      <c r="E165" s="130">
        <v>23</v>
      </c>
      <c r="F165" s="130">
        <v>0</v>
      </c>
      <c r="G165" s="130">
        <v>1</v>
      </c>
      <c r="H165" s="130">
        <v>69</v>
      </c>
      <c r="I165" s="130">
        <v>45</v>
      </c>
      <c r="K165" s="131"/>
      <c r="L165" s="131"/>
    </row>
    <row r="166" spans="1:12" ht="16.5">
      <c r="A166" s="135" t="s">
        <v>486</v>
      </c>
      <c r="B166" s="135" t="s">
        <v>487</v>
      </c>
      <c r="C166" s="130">
        <v>33</v>
      </c>
      <c r="D166" s="130">
        <v>27</v>
      </c>
      <c r="E166" s="130">
        <v>14</v>
      </c>
      <c r="F166" s="130">
        <v>6</v>
      </c>
      <c r="G166" s="130">
        <v>19</v>
      </c>
      <c r="H166" s="130">
        <v>124</v>
      </c>
      <c r="I166" s="130">
        <v>47</v>
      </c>
      <c r="K166" s="131"/>
      <c r="L166" s="131"/>
    </row>
    <row r="167" spans="1:12" ht="16.5">
      <c r="A167" s="135" t="s">
        <v>488</v>
      </c>
      <c r="B167" s="135" t="s">
        <v>489</v>
      </c>
      <c r="C167" s="130">
        <v>235</v>
      </c>
      <c r="D167" s="130">
        <v>127</v>
      </c>
      <c r="E167" s="130">
        <v>136</v>
      </c>
      <c r="F167" s="130">
        <v>108</v>
      </c>
      <c r="G167" s="130">
        <v>99</v>
      </c>
      <c r="H167" s="130">
        <v>906</v>
      </c>
      <c r="I167" s="130">
        <v>431</v>
      </c>
      <c r="K167" s="131"/>
      <c r="L167" s="131"/>
    </row>
    <row r="168" spans="1:12" ht="16.5">
      <c r="A168" s="135" t="s">
        <v>490</v>
      </c>
      <c r="B168" s="135" t="s">
        <v>491</v>
      </c>
      <c r="C168" s="130">
        <v>17</v>
      </c>
      <c r="D168" s="130">
        <v>10</v>
      </c>
      <c r="E168" s="130">
        <v>9</v>
      </c>
      <c r="F168" s="130">
        <v>7</v>
      </c>
      <c r="G168" s="130">
        <v>8</v>
      </c>
      <c r="H168" s="130">
        <v>42</v>
      </c>
      <c r="I168" s="130">
        <v>20</v>
      </c>
      <c r="K168" s="131"/>
      <c r="L168" s="131"/>
    </row>
    <row r="169" spans="1:12" ht="16.5">
      <c r="A169" s="135" t="s">
        <v>492</v>
      </c>
      <c r="B169" s="135" t="s">
        <v>493</v>
      </c>
      <c r="C169" s="130">
        <v>182</v>
      </c>
      <c r="D169" s="130">
        <v>130</v>
      </c>
      <c r="E169" s="130">
        <v>91</v>
      </c>
      <c r="F169" s="130">
        <v>52</v>
      </c>
      <c r="G169" s="130">
        <v>91</v>
      </c>
      <c r="H169" s="130">
        <v>562</v>
      </c>
      <c r="I169" s="130">
        <v>389</v>
      </c>
      <c r="K169" s="131"/>
      <c r="L169" s="131"/>
    </row>
    <row r="170" spans="1:12" ht="16.5">
      <c r="A170" s="135" t="s">
        <v>494</v>
      </c>
      <c r="B170" s="135" t="s">
        <v>495</v>
      </c>
      <c r="C170" s="130">
        <v>202</v>
      </c>
      <c r="D170" s="130">
        <v>178</v>
      </c>
      <c r="E170" s="130">
        <v>127</v>
      </c>
      <c r="F170" s="130">
        <v>24</v>
      </c>
      <c r="G170" s="130">
        <v>75</v>
      </c>
      <c r="H170" s="130">
        <v>785</v>
      </c>
      <c r="I170" s="130">
        <v>348</v>
      </c>
      <c r="K170" s="131"/>
      <c r="L170" s="131"/>
    </row>
    <row r="171" spans="1:12" ht="16.5">
      <c r="A171" s="135" t="s">
        <v>496</v>
      </c>
      <c r="B171" s="135" t="s">
        <v>497</v>
      </c>
      <c r="C171" s="130">
        <v>177</v>
      </c>
      <c r="D171" s="130">
        <v>147</v>
      </c>
      <c r="E171" s="130">
        <v>143</v>
      </c>
      <c r="F171" s="130">
        <v>30</v>
      </c>
      <c r="G171" s="130">
        <v>34</v>
      </c>
      <c r="H171" s="130">
        <v>585</v>
      </c>
      <c r="I171" s="130">
        <v>340</v>
      </c>
      <c r="K171" s="131"/>
      <c r="L171" s="131"/>
    </row>
    <row r="172" spans="1:12" ht="16.5">
      <c r="A172" s="129" t="s">
        <v>498</v>
      </c>
      <c r="B172" s="135" t="s">
        <v>499</v>
      </c>
      <c r="C172" s="130">
        <v>44</v>
      </c>
      <c r="D172" s="130">
        <v>44</v>
      </c>
      <c r="E172" s="130" t="s">
        <v>789</v>
      </c>
      <c r="F172" s="130">
        <v>0</v>
      </c>
      <c r="G172" s="130" t="s">
        <v>789</v>
      </c>
      <c r="H172" s="130">
        <v>224</v>
      </c>
      <c r="I172" s="130">
        <v>88</v>
      </c>
      <c r="K172" s="131"/>
      <c r="L172" s="131"/>
    </row>
    <row r="173" spans="1:12" ht="16.5">
      <c r="A173" s="135" t="s">
        <v>500</v>
      </c>
      <c r="B173" s="135" t="s">
        <v>501</v>
      </c>
      <c r="C173" s="130">
        <v>36</v>
      </c>
      <c r="D173" s="130">
        <v>21</v>
      </c>
      <c r="E173" s="130">
        <v>6</v>
      </c>
      <c r="F173" s="130">
        <v>15</v>
      </c>
      <c r="G173" s="130">
        <v>30</v>
      </c>
      <c r="H173" s="130">
        <v>87</v>
      </c>
      <c r="I173" s="130">
        <v>40</v>
      </c>
      <c r="K173" s="131"/>
      <c r="L173" s="131"/>
    </row>
    <row r="174" spans="1:12" ht="16.5">
      <c r="A174" s="135" t="s">
        <v>502</v>
      </c>
      <c r="B174" s="135" t="s">
        <v>503</v>
      </c>
      <c r="C174" s="130">
        <v>96</v>
      </c>
      <c r="D174" s="130">
        <v>64</v>
      </c>
      <c r="E174" s="130">
        <v>75</v>
      </c>
      <c r="F174" s="130">
        <v>32</v>
      </c>
      <c r="G174" s="130">
        <v>21</v>
      </c>
      <c r="H174" s="130">
        <v>244</v>
      </c>
      <c r="I174" s="130">
        <v>152</v>
      </c>
      <c r="K174" s="131"/>
      <c r="L174" s="131"/>
    </row>
    <row r="175" spans="1:12" ht="16.5">
      <c r="A175" s="135" t="s">
        <v>504</v>
      </c>
      <c r="B175" s="135" t="s">
        <v>505</v>
      </c>
      <c r="C175" s="130">
        <v>112</v>
      </c>
      <c r="D175" s="130">
        <v>91</v>
      </c>
      <c r="E175" s="130">
        <v>91</v>
      </c>
      <c r="F175" s="130">
        <v>21</v>
      </c>
      <c r="G175" s="130">
        <v>21</v>
      </c>
      <c r="H175" s="130">
        <v>385</v>
      </c>
      <c r="I175" s="130">
        <v>203</v>
      </c>
      <c r="K175" s="131"/>
      <c r="L175" s="131"/>
    </row>
    <row r="176" spans="1:12" ht="16.5">
      <c r="A176" s="135" t="s">
        <v>506</v>
      </c>
      <c r="B176" s="135" t="s">
        <v>507</v>
      </c>
      <c r="C176" s="130" t="s">
        <v>789</v>
      </c>
      <c r="D176" s="130">
        <v>11</v>
      </c>
      <c r="E176" s="130" t="s">
        <v>789</v>
      </c>
      <c r="F176" s="130" t="s">
        <v>789</v>
      </c>
      <c r="G176" s="130" t="s">
        <v>789</v>
      </c>
      <c r="H176" s="130">
        <v>46</v>
      </c>
      <c r="I176" s="130">
        <v>23</v>
      </c>
      <c r="K176" s="131"/>
      <c r="L176" s="131"/>
    </row>
    <row r="177" spans="1:12" ht="16.5">
      <c r="A177" s="135" t="s">
        <v>508</v>
      </c>
      <c r="B177" s="135" t="s">
        <v>509</v>
      </c>
      <c r="C177" s="130">
        <v>29</v>
      </c>
      <c r="D177" s="130">
        <v>18</v>
      </c>
      <c r="E177" s="130">
        <v>11</v>
      </c>
      <c r="F177" s="130">
        <v>11</v>
      </c>
      <c r="G177" s="130">
        <v>18</v>
      </c>
      <c r="H177" s="130">
        <v>65</v>
      </c>
      <c r="I177" s="130">
        <v>28</v>
      </c>
      <c r="K177" s="131"/>
      <c r="L177" s="131"/>
    </row>
    <row r="178" spans="1:12" ht="16.5">
      <c r="A178" s="135" t="s">
        <v>510</v>
      </c>
      <c r="B178" s="135" t="s">
        <v>511</v>
      </c>
      <c r="C178" s="130">
        <v>359</v>
      </c>
      <c r="D178" s="130">
        <v>268</v>
      </c>
      <c r="E178" s="130">
        <v>282</v>
      </c>
      <c r="F178" s="130">
        <v>91</v>
      </c>
      <c r="G178" s="130">
        <v>77</v>
      </c>
      <c r="H178" s="130">
        <v>747</v>
      </c>
      <c r="I178" s="130">
        <v>710</v>
      </c>
      <c r="K178" s="131"/>
      <c r="L178" s="131"/>
    </row>
    <row r="179" spans="1:12" ht="16.5">
      <c r="A179" s="135" t="s">
        <v>512</v>
      </c>
      <c r="B179" s="135" t="s">
        <v>513</v>
      </c>
      <c r="C179" s="130">
        <v>27</v>
      </c>
      <c r="D179" s="130">
        <v>27</v>
      </c>
      <c r="E179" s="130">
        <v>27</v>
      </c>
      <c r="F179" s="130">
        <v>0</v>
      </c>
      <c r="G179" s="130">
        <v>0</v>
      </c>
      <c r="H179" s="130">
        <v>125</v>
      </c>
      <c r="I179" s="130">
        <v>54</v>
      </c>
      <c r="K179" s="131"/>
      <c r="L179" s="131"/>
    </row>
    <row r="180" spans="1:12" ht="16.5">
      <c r="A180" s="135" t="s">
        <v>514</v>
      </c>
      <c r="B180" s="135" t="s">
        <v>515</v>
      </c>
      <c r="C180" s="130">
        <v>181</v>
      </c>
      <c r="D180" s="130">
        <v>136</v>
      </c>
      <c r="E180" s="130">
        <v>128</v>
      </c>
      <c r="F180" s="130">
        <v>45</v>
      </c>
      <c r="G180" s="130">
        <v>53</v>
      </c>
      <c r="H180" s="130">
        <v>801</v>
      </c>
      <c r="I180" s="130">
        <v>312</v>
      </c>
      <c r="K180" s="131"/>
      <c r="L180" s="131"/>
    </row>
    <row r="181" spans="1:12" ht="16.5">
      <c r="A181" s="135" t="s">
        <v>516</v>
      </c>
      <c r="B181" s="135" t="s">
        <v>517</v>
      </c>
      <c r="C181" s="130">
        <v>75</v>
      </c>
      <c r="D181" s="130">
        <v>54</v>
      </c>
      <c r="E181" s="130">
        <v>64</v>
      </c>
      <c r="F181" s="130">
        <v>21</v>
      </c>
      <c r="G181" s="130">
        <v>11</v>
      </c>
      <c r="H181" s="130">
        <v>199</v>
      </c>
      <c r="I181" s="130">
        <v>128</v>
      </c>
      <c r="K181" s="131"/>
      <c r="L181" s="131"/>
    </row>
    <row r="182" spans="1:12" ht="16.5">
      <c r="A182" s="135" t="s">
        <v>518</v>
      </c>
      <c r="B182" s="135" t="s">
        <v>519</v>
      </c>
      <c r="C182" s="130">
        <v>264</v>
      </c>
      <c r="D182" s="130">
        <v>179</v>
      </c>
      <c r="E182" s="130">
        <v>181</v>
      </c>
      <c r="F182" s="130">
        <v>85</v>
      </c>
      <c r="G182" s="130">
        <v>83</v>
      </c>
      <c r="H182" s="130">
        <v>726</v>
      </c>
      <c r="I182" s="130">
        <v>403</v>
      </c>
      <c r="K182" s="131"/>
      <c r="L182" s="131"/>
    </row>
    <row r="183" spans="1:12" ht="16.5">
      <c r="A183" s="135" t="s">
        <v>520</v>
      </c>
      <c r="B183" s="135" t="s">
        <v>521</v>
      </c>
      <c r="C183" s="130">
        <v>20</v>
      </c>
      <c r="D183" s="130">
        <v>8</v>
      </c>
      <c r="E183" s="130">
        <v>8</v>
      </c>
      <c r="F183" s="130">
        <v>12</v>
      </c>
      <c r="G183" s="130">
        <v>12</v>
      </c>
      <c r="H183" s="130">
        <v>25</v>
      </c>
      <c r="I183" s="130">
        <v>14</v>
      </c>
      <c r="K183" s="131"/>
      <c r="L183" s="131"/>
    </row>
    <row r="184" spans="1:12" ht="16.5">
      <c r="A184" s="135" t="s">
        <v>522</v>
      </c>
      <c r="B184" s="135" t="s">
        <v>523</v>
      </c>
      <c r="C184" s="130">
        <v>64</v>
      </c>
      <c r="D184" s="130">
        <v>64</v>
      </c>
      <c r="E184" s="130">
        <v>59</v>
      </c>
      <c r="F184" s="130">
        <v>0</v>
      </c>
      <c r="G184" s="130">
        <v>5</v>
      </c>
      <c r="H184" s="130">
        <v>318</v>
      </c>
      <c r="I184" s="130">
        <v>126</v>
      </c>
      <c r="K184" s="131"/>
      <c r="L184" s="131"/>
    </row>
    <row r="185" spans="1:12" ht="16.5">
      <c r="A185" s="135" t="s">
        <v>524</v>
      </c>
      <c r="B185" s="135" t="s">
        <v>525</v>
      </c>
      <c r="C185" s="130">
        <v>36</v>
      </c>
      <c r="D185" s="130">
        <v>24</v>
      </c>
      <c r="E185" s="130">
        <v>12</v>
      </c>
      <c r="F185" s="130">
        <v>12</v>
      </c>
      <c r="G185" s="130">
        <v>24</v>
      </c>
      <c r="H185" s="130">
        <v>69</v>
      </c>
      <c r="I185" s="130">
        <v>46</v>
      </c>
      <c r="K185" s="131"/>
      <c r="L185" s="131"/>
    </row>
    <row r="186" spans="1:12" ht="16.5">
      <c r="A186" s="135" t="s">
        <v>526</v>
      </c>
      <c r="B186" s="135" t="s">
        <v>527</v>
      </c>
      <c r="C186" s="130">
        <v>14</v>
      </c>
      <c r="D186" s="130" t="s">
        <v>789</v>
      </c>
      <c r="E186" s="130">
        <v>14</v>
      </c>
      <c r="F186" s="130" t="s">
        <v>789</v>
      </c>
      <c r="G186" s="130">
        <v>0</v>
      </c>
      <c r="H186" s="130">
        <v>39</v>
      </c>
      <c r="I186" s="130">
        <v>27</v>
      </c>
      <c r="K186" s="131"/>
      <c r="L186" s="131"/>
    </row>
    <row r="187" spans="1:12" ht="16.5">
      <c r="A187" s="135" t="s">
        <v>528</v>
      </c>
      <c r="B187" s="135" t="s">
        <v>529</v>
      </c>
      <c r="C187" s="130">
        <v>40</v>
      </c>
      <c r="D187" s="130">
        <v>22</v>
      </c>
      <c r="E187" s="130">
        <v>13</v>
      </c>
      <c r="F187" s="130">
        <v>18</v>
      </c>
      <c r="G187" s="130">
        <v>27</v>
      </c>
      <c r="H187" s="130">
        <v>84</v>
      </c>
      <c r="I187" s="130">
        <v>40</v>
      </c>
      <c r="K187" s="131"/>
      <c r="L187" s="131"/>
    </row>
    <row r="188" spans="1:12" ht="16.5">
      <c r="A188" s="135" t="s">
        <v>530</v>
      </c>
      <c r="B188" s="135" t="s">
        <v>531</v>
      </c>
      <c r="C188" s="130">
        <v>38</v>
      </c>
      <c r="D188" s="130">
        <v>25</v>
      </c>
      <c r="E188" s="130">
        <v>22</v>
      </c>
      <c r="F188" s="130">
        <v>13</v>
      </c>
      <c r="G188" s="130">
        <v>16</v>
      </c>
      <c r="H188" s="130">
        <v>121</v>
      </c>
      <c r="I188" s="130">
        <v>50</v>
      </c>
      <c r="K188" s="131"/>
      <c r="L188" s="131"/>
    </row>
    <row r="189" spans="1:12" ht="16.5">
      <c r="A189" s="135" t="s">
        <v>532</v>
      </c>
      <c r="B189" s="135" t="s">
        <v>533</v>
      </c>
      <c r="C189" s="130">
        <v>54</v>
      </c>
      <c r="D189" s="130">
        <v>44</v>
      </c>
      <c r="E189" s="130">
        <v>38</v>
      </c>
      <c r="F189" s="130">
        <v>10</v>
      </c>
      <c r="G189" s="130">
        <v>16</v>
      </c>
      <c r="H189" s="130">
        <v>180</v>
      </c>
      <c r="I189" s="130">
        <v>95</v>
      </c>
      <c r="K189" s="131"/>
      <c r="L189" s="131"/>
    </row>
    <row r="190" spans="1:12" ht="16.5">
      <c r="A190" s="135" t="s">
        <v>534</v>
      </c>
      <c r="B190" s="135" t="s">
        <v>535</v>
      </c>
      <c r="C190" s="130">
        <v>37</v>
      </c>
      <c r="D190" s="130">
        <v>37</v>
      </c>
      <c r="E190" s="130">
        <v>33</v>
      </c>
      <c r="F190" s="130">
        <v>0</v>
      </c>
      <c r="G190" s="130">
        <v>4</v>
      </c>
      <c r="H190" s="130">
        <v>131</v>
      </c>
      <c r="I190" s="130">
        <v>69</v>
      </c>
      <c r="K190" s="131"/>
      <c r="L190" s="131"/>
    </row>
    <row r="191" spans="1:12" ht="16.5">
      <c r="A191" s="135" t="s">
        <v>536</v>
      </c>
      <c r="B191" s="135" t="s">
        <v>537</v>
      </c>
      <c r="C191" s="130">
        <v>25</v>
      </c>
      <c r="D191" s="130">
        <v>25</v>
      </c>
      <c r="E191" s="130" t="s">
        <v>789</v>
      </c>
      <c r="F191" s="130">
        <v>0</v>
      </c>
      <c r="G191" s="130" t="s">
        <v>789</v>
      </c>
      <c r="H191" s="130">
        <v>75</v>
      </c>
      <c r="I191" s="130">
        <v>48</v>
      </c>
      <c r="K191" s="131"/>
      <c r="L191" s="131"/>
    </row>
    <row r="192" spans="1:12" ht="16.5">
      <c r="A192" s="135" t="s">
        <v>538</v>
      </c>
      <c r="B192" s="135" t="s">
        <v>539</v>
      </c>
      <c r="C192" s="130">
        <v>282</v>
      </c>
      <c r="D192" s="130">
        <v>220</v>
      </c>
      <c r="E192" s="130">
        <v>213</v>
      </c>
      <c r="F192" s="130">
        <v>62</v>
      </c>
      <c r="G192" s="130">
        <v>69</v>
      </c>
      <c r="H192" s="130">
        <v>1040</v>
      </c>
      <c r="I192" s="130">
        <v>564</v>
      </c>
      <c r="K192" s="131"/>
      <c r="L192" s="131"/>
    </row>
    <row r="193" spans="1:12" ht="16.5">
      <c r="A193" s="135" t="s">
        <v>540</v>
      </c>
      <c r="B193" s="135" t="s">
        <v>541</v>
      </c>
      <c r="C193" s="130">
        <v>23</v>
      </c>
      <c r="D193" s="130">
        <v>11</v>
      </c>
      <c r="E193" s="130">
        <v>17</v>
      </c>
      <c r="F193" s="130">
        <v>12</v>
      </c>
      <c r="G193" s="130">
        <v>6</v>
      </c>
      <c r="H193" s="130">
        <v>54</v>
      </c>
      <c r="I193" s="130">
        <v>38</v>
      </c>
      <c r="K193" s="131"/>
      <c r="L193" s="131"/>
    </row>
    <row r="194" spans="1:12" ht="16.5">
      <c r="A194" s="135" t="s">
        <v>542</v>
      </c>
      <c r="B194" s="135" t="s">
        <v>543</v>
      </c>
      <c r="C194" s="130">
        <v>248</v>
      </c>
      <c r="D194" s="130">
        <v>134</v>
      </c>
      <c r="E194" s="130">
        <v>54</v>
      </c>
      <c r="F194" s="130">
        <v>114</v>
      </c>
      <c r="G194" s="130">
        <v>194</v>
      </c>
      <c r="H194" s="130">
        <v>462</v>
      </c>
      <c r="I194" s="130">
        <v>249</v>
      </c>
      <c r="K194" s="131"/>
      <c r="L194" s="131"/>
    </row>
    <row r="195" spans="1:12" ht="16.5">
      <c r="A195" s="135" t="s">
        <v>544</v>
      </c>
      <c r="B195" s="135" t="s">
        <v>545</v>
      </c>
      <c r="C195" s="130">
        <v>29</v>
      </c>
      <c r="D195" s="130">
        <v>21</v>
      </c>
      <c r="E195" s="130">
        <v>20</v>
      </c>
      <c r="F195" s="130">
        <v>8</v>
      </c>
      <c r="G195" s="130">
        <v>9</v>
      </c>
      <c r="H195" s="130">
        <v>150</v>
      </c>
      <c r="I195" s="130">
        <v>57</v>
      </c>
      <c r="K195" s="131"/>
      <c r="L195" s="131"/>
    </row>
    <row r="196" spans="1:12" ht="16.5">
      <c r="A196" s="135" t="s">
        <v>546</v>
      </c>
      <c r="B196" s="135" t="s">
        <v>547</v>
      </c>
      <c r="C196" s="130">
        <v>41</v>
      </c>
      <c r="D196" s="130">
        <v>32</v>
      </c>
      <c r="E196" s="130">
        <v>34</v>
      </c>
      <c r="F196" s="130">
        <v>9</v>
      </c>
      <c r="G196" s="130">
        <v>7</v>
      </c>
      <c r="H196" s="130">
        <v>158</v>
      </c>
      <c r="I196" s="130">
        <v>79</v>
      </c>
      <c r="K196" s="131"/>
      <c r="L196" s="131"/>
    </row>
    <row r="197" spans="1:12" ht="16.5">
      <c r="A197" s="135" t="s">
        <v>548</v>
      </c>
      <c r="B197" s="135" t="s">
        <v>549</v>
      </c>
      <c r="C197" s="130">
        <v>31</v>
      </c>
      <c r="D197" s="130">
        <v>31</v>
      </c>
      <c r="E197" s="130">
        <v>31</v>
      </c>
      <c r="F197" s="130">
        <v>0</v>
      </c>
      <c r="G197" s="130">
        <v>0</v>
      </c>
      <c r="H197" s="130">
        <v>96</v>
      </c>
      <c r="I197" s="130">
        <v>61</v>
      </c>
      <c r="K197" s="131"/>
      <c r="L197" s="131"/>
    </row>
    <row r="198" spans="1:12" ht="16.5">
      <c r="A198" s="135" t="s">
        <v>550</v>
      </c>
      <c r="B198" s="135" t="s">
        <v>551</v>
      </c>
      <c r="C198" s="130">
        <v>134</v>
      </c>
      <c r="D198" s="130">
        <v>103</v>
      </c>
      <c r="E198" s="130">
        <v>103</v>
      </c>
      <c r="F198" s="130">
        <v>31</v>
      </c>
      <c r="G198" s="130">
        <v>31</v>
      </c>
      <c r="H198" s="130">
        <v>483</v>
      </c>
      <c r="I198" s="130">
        <v>263</v>
      </c>
      <c r="K198" s="131"/>
      <c r="L198" s="131"/>
    </row>
    <row r="199" spans="1:12" ht="16.5">
      <c r="A199" s="135" t="s">
        <v>552</v>
      </c>
      <c r="B199" s="135" t="s">
        <v>553</v>
      </c>
      <c r="C199" s="130">
        <v>7</v>
      </c>
      <c r="D199" s="130">
        <v>7</v>
      </c>
      <c r="E199" s="130">
        <v>7</v>
      </c>
      <c r="F199" s="130">
        <v>0</v>
      </c>
      <c r="G199" s="130">
        <v>0</v>
      </c>
      <c r="H199" s="130">
        <v>32</v>
      </c>
      <c r="I199" s="130">
        <v>14</v>
      </c>
      <c r="K199" s="131"/>
      <c r="L199" s="131"/>
    </row>
    <row r="200" spans="1:12" ht="16.5">
      <c r="A200" s="135" t="s">
        <v>554</v>
      </c>
      <c r="B200" s="135" t="s">
        <v>555</v>
      </c>
      <c r="C200" s="130">
        <v>52</v>
      </c>
      <c r="D200" s="130">
        <v>46</v>
      </c>
      <c r="E200" s="130">
        <v>52</v>
      </c>
      <c r="F200" s="130">
        <v>6</v>
      </c>
      <c r="G200" s="130">
        <v>0</v>
      </c>
      <c r="H200" s="130">
        <v>155</v>
      </c>
      <c r="I200" s="130">
        <v>104</v>
      </c>
      <c r="K200" s="131"/>
      <c r="L200" s="131"/>
    </row>
    <row r="201" spans="1:12" ht="16.5">
      <c r="A201" s="132"/>
      <c r="B201" s="133" t="s">
        <v>556</v>
      </c>
      <c r="C201" s="134">
        <v>1009</v>
      </c>
      <c r="D201" s="134">
        <v>843</v>
      </c>
      <c r="E201" s="134">
        <v>826</v>
      </c>
      <c r="F201" s="134">
        <v>166</v>
      </c>
      <c r="G201" s="134">
        <v>183</v>
      </c>
      <c r="H201" s="134">
        <v>3784</v>
      </c>
      <c r="I201" s="134">
        <v>1887</v>
      </c>
      <c r="K201" s="131"/>
      <c r="L201" s="131"/>
    </row>
    <row r="202" spans="1:12" ht="16.5">
      <c r="A202" s="135" t="s">
        <v>557</v>
      </c>
      <c r="B202" s="135" t="s">
        <v>558</v>
      </c>
      <c r="C202" s="130">
        <v>103</v>
      </c>
      <c r="D202" s="130">
        <v>81</v>
      </c>
      <c r="E202" s="130">
        <v>84</v>
      </c>
      <c r="F202" s="130">
        <v>22</v>
      </c>
      <c r="G202" s="130">
        <v>19</v>
      </c>
      <c r="H202" s="130">
        <v>331</v>
      </c>
      <c r="I202" s="130">
        <v>203</v>
      </c>
      <c r="K202" s="131"/>
      <c r="L202" s="131"/>
    </row>
    <row r="203" spans="1:12" ht="16.5">
      <c r="A203" s="135" t="s">
        <v>559</v>
      </c>
      <c r="B203" s="135" t="s">
        <v>560</v>
      </c>
      <c r="C203" s="130">
        <v>36</v>
      </c>
      <c r="D203" s="130">
        <v>17</v>
      </c>
      <c r="E203" s="130">
        <v>11</v>
      </c>
      <c r="F203" s="130">
        <v>19</v>
      </c>
      <c r="G203" s="130">
        <v>25</v>
      </c>
      <c r="H203" s="130">
        <v>184</v>
      </c>
      <c r="I203" s="130">
        <v>49</v>
      </c>
      <c r="K203" s="131"/>
      <c r="L203" s="131"/>
    </row>
    <row r="204" spans="1:12" ht="16.5">
      <c r="A204" s="135" t="s">
        <v>561</v>
      </c>
      <c r="B204" s="135" t="s">
        <v>562</v>
      </c>
      <c r="C204" s="130">
        <v>7</v>
      </c>
      <c r="D204" s="130">
        <v>7</v>
      </c>
      <c r="E204" s="130" t="s">
        <v>789</v>
      </c>
      <c r="F204" s="130">
        <v>0</v>
      </c>
      <c r="G204" s="130" t="s">
        <v>789</v>
      </c>
      <c r="H204" s="130">
        <v>17</v>
      </c>
      <c r="I204" s="130">
        <v>14</v>
      </c>
      <c r="K204" s="131"/>
      <c r="L204" s="131"/>
    </row>
    <row r="205" spans="1:12" ht="16.5">
      <c r="A205" s="135" t="s">
        <v>563</v>
      </c>
      <c r="B205" s="135" t="s">
        <v>564</v>
      </c>
      <c r="C205" s="130">
        <v>28</v>
      </c>
      <c r="D205" s="130">
        <v>22</v>
      </c>
      <c r="E205" s="130">
        <v>24</v>
      </c>
      <c r="F205" s="130">
        <v>6</v>
      </c>
      <c r="G205" s="130">
        <v>4</v>
      </c>
      <c r="H205" s="130">
        <v>67</v>
      </c>
      <c r="I205" s="130">
        <v>56</v>
      </c>
      <c r="K205" s="131"/>
      <c r="L205" s="131"/>
    </row>
    <row r="206" spans="1:12" ht="16.5">
      <c r="A206" s="135" t="s">
        <v>565</v>
      </c>
      <c r="B206" s="135" t="s">
        <v>566</v>
      </c>
      <c r="C206" s="130">
        <v>17</v>
      </c>
      <c r="D206" s="130" t="s">
        <v>789</v>
      </c>
      <c r="E206" s="130">
        <v>11</v>
      </c>
      <c r="F206" s="130" t="s">
        <v>789</v>
      </c>
      <c r="G206" s="130">
        <v>6</v>
      </c>
      <c r="H206" s="130">
        <v>38</v>
      </c>
      <c r="I206" s="130">
        <v>34</v>
      </c>
      <c r="K206" s="131"/>
      <c r="L206" s="131"/>
    </row>
    <row r="207" spans="1:12" ht="16.5">
      <c r="A207" s="135" t="s">
        <v>567</v>
      </c>
      <c r="B207" s="135" t="s">
        <v>568</v>
      </c>
      <c r="C207" s="130">
        <v>40</v>
      </c>
      <c r="D207" s="130">
        <v>31</v>
      </c>
      <c r="E207" s="130">
        <v>24</v>
      </c>
      <c r="F207" s="130">
        <v>9</v>
      </c>
      <c r="G207" s="130">
        <v>16</v>
      </c>
      <c r="H207" s="130">
        <v>249</v>
      </c>
      <c r="I207" s="130">
        <v>56</v>
      </c>
      <c r="K207" s="131"/>
      <c r="L207" s="131"/>
    </row>
    <row r="208" spans="1:12" ht="16.5">
      <c r="A208" s="135" t="s">
        <v>569</v>
      </c>
      <c r="B208" s="135" t="s">
        <v>570</v>
      </c>
      <c r="C208" s="130">
        <v>80</v>
      </c>
      <c r="D208" s="130">
        <v>67</v>
      </c>
      <c r="E208" s="130">
        <v>73</v>
      </c>
      <c r="F208" s="130">
        <v>13</v>
      </c>
      <c r="G208" s="130">
        <v>7</v>
      </c>
      <c r="H208" s="130">
        <v>269</v>
      </c>
      <c r="I208" s="130">
        <v>157</v>
      </c>
      <c r="K208" s="131"/>
      <c r="L208" s="131"/>
    </row>
    <row r="209" spans="1:12" ht="16.5">
      <c r="A209" s="135" t="s">
        <v>571</v>
      </c>
      <c r="B209" s="135" t="s">
        <v>572</v>
      </c>
      <c r="C209" s="130">
        <v>315</v>
      </c>
      <c r="D209" s="130">
        <v>264</v>
      </c>
      <c r="E209" s="130">
        <v>272</v>
      </c>
      <c r="F209" s="130">
        <v>51</v>
      </c>
      <c r="G209" s="130">
        <v>43</v>
      </c>
      <c r="H209" s="130">
        <v>946</v>
      </c>
      <c r="I209" s="130">
        <v>620</v>
      </c>
      <c r="K209" s="131"/>
      <c r="L209" s="131"/>
    </row>
    <row r="210" spans="1:12" ht="16.5">
      <c r="A210" s="135" t="s">
        <v>573</v>
      </c>
      <c r="B210" s="135" t="s">
        <v>574</v>
      </c>
      <c r="C210" s="130">
        <v>22</v>
      </c>
      <c r="D210" s="130">
        <v>16</v>
      </c>
      <c r="E210" s="130">
        <v>22</v>
      </c>
      <c r="F210" s="130">
        <v>6</v>
      </c>
      <c r="G210" s="130">
        <v>0</v>
      </c>
      <c r="H210" s="130">
        <v>67</v>
      </c>
      <c r="I210" s="130">
        <v>43</v>
      </c>
      <c r="K210" s="131"/>
      <c r="L210" s="131"/>
    </row>
    <row r="211" spans="1:12" ht="16.5">
      <c r="A211" s="135" t="s">
        <v>575</v>
      </c>
      <c r="B211" s="135" t="s">
        <v>576</v>
      </c>
      <c r="C211" s="130">
        <v>95</v>
      </c>
      <c r="D211" s="130">
        <v>95</v>
      </c>
      <c r="E211" s="130" t="s">
        <v>789</v>
      </c>
      <c r="F211" s="130">
        <v>0</v>
      </c>
      <c r="G211" s="130" t="s">
        <v>789</v>
      </c>
      <c r="H211" s="130">
        <v>380</v>
      </c>
      <c r="I211" s="130">
        <v>190</v>
      </c>
      <c r="K211" s="131"/>
      <c r="L211" s="131"/>
    </row>
    <row r="212" spans="1:12" ht="16.5">
      <c r="A212" s="135" t="s">
        <v>577</v>
      </c>
      <c r="B212" s="135" t="s">
        <v>578</v>
      </c>
      <c r="C212" s="130">
        <v>39</v>
      </c>
      <c r="D212" s="130">
        <v>30</v>
      </c>
      <c r="E212" s="130">
        <v>23</v>
      </c>
      <c r="F212" s="130">
        <v>9</v>
      </c>
      <c r="G212" s="130">
        <v>16</v>
      </c>
      <c r="H212" s="130">
        <v>249</v>
      </c>
      <c r="I212" s="130">
        <v>71</v>
      </c>
      <c r="K212" s="131"/>
      <c r="L212" s="131"/>
    </row>
    <row r="213" spans="1:12" ht="16.5">
      <c r="A213" s="135" t="s">
        <v>579</v>
      </c>
      <c r="B213" s="135" t="s">
        <v>580</v>
      </c>
      <c r="C213" s="130">
        <v>8</v>
      </c>
      <c r="D213" s="130">
        <v>8</v>
      </c>
      <c r="E213" s="130" t="s">
        <v>789</v>
      </c>
      <c r="F213" s="130">
        <v>0</v>
      </c>
      <c r="G213" s="130" t="s">
        <v>789</v>
      </c>
      <c r="H213" s="130">
        <v>25</v>
      </c>
      <c r="I213" s="130">
        <v>16</v>
      </c>
      <c r="K213" s="131"/>
      <c r="L213" s="131"/>
    </row>
    <row r="214" spans="1:12" ht="16.5">
      <c r="A214" s="135" t="s">
        <v>581</v>
      </c>
      <c r="B214" s="135" t="s">
        <v>582</v>
      </c>
      <c r="C214" s="130">
        <v>89</v>
      </c>
      <c r="D214" s="130">
        <v>67</v>
      </c>
      <c r="E214" s="130">
        <v>72</v>
      </c>
      <c r="F214" s="130">
        <v>22</v>
      </c>
      <c r="G214" s="130">
        <v>17</v>
      </c>
      <c r="H214" s="130">
        <v>449</v>
      </c>
      <c r="I214" s="130">
        <v>163</v>
      </c>
      <c r="K214" s="131"/>
      <c r="L214" s="131"/>
    </row>
    <row r="215" spans="1:12" ht="16.5">
      <c r="A215" s="135" t="s">
        <v>583</v>
      </c>
      <c r="B215" s="135" t="s">
        <v>584</v>
      </c>
      <c r="C215" s="130">
        <v>59</v>
      </c>
      <c r="D215" s="130">
        <v>51</v>
      </c>
      <c r="E215" s="130">
        <v>51</v>
      </c>
      <c r="F215" s="130">
        <v>8</v>
      </c>
      <c r="G215" s="130">
        <v>8</v>
      </c>
      <c r="H215" s="130">
        <v>204</v>
      </c>
      <c r="I215" s="130">
        <v>85</v>
      </c>
      <c r="K215" s="131"/>
      <c r="L215" s="131"/>
    </row>
    <row r="216" spans="1:12" ht="16.5">
      <c r="A216" s="135" t="s">
        <v>585</v>
      </c>
      <c r="B216" s="135" t="s">
        <v>586</v>
      </c>
      <c r="C216" s="130">
        <v>55</v>
      </c>
      <c r="D216" s="130" t="s">
        <v>789</v>
      </c>
      <c r="E216" s="130">
        <v>41</v>
      </c>
      <c r="F216" s="130" t="s">
        <v>789</v>
      </c>
      <c r="G216" s="130">
        <v>14</v>
      </c>
      <c r="H216" s="130">
        <v>199</v>
      </c>
      <c r="I216" s="130">
        <v>96</v>
      </c>
      <c r="K216" s="131"/>
      <c r="L216" s="131"/>
    </row>
    <row r="217" spans="1:12" ht="16.5">
      <c r="A217" s="135" t="s">
        <v>587</v>
      </c>
      <c r="B217" s="135" t="s">
        <v>588</v>
      </c>
      <c r="C217" s="130">
        <v>16</v>
      </c>
      <c r="D217" s="130">
        <v>16</v>
      </c>
      <c r="E217" s="130" t="s">
        <v>789</v>
      </c>
      <c r="F217" s="130">
        <v>0</v>
      </c>
      <c r="G217" s="130" t="s">
        <v>789</v>
      </c>
      <c r="H217" s="130">
        <v>110</v>
      </c>
      <c r="I217" s="130">
        <v>32</v>
      </c>
      <c r="K217" s="131"/>
      <c r="L217" s="131"/>
    </row>
    <row r="218" spans="1:12" ht="16.5">
      <c r="A218" s="132"/>
      <c r="B218" s="133" t="s">
        <v>589</v>
      </c>
      <c r="C218" s="134">
        <v>693</v>
      </c>
      <c r="D218" s="134">
        <v>569</v>
      </c>
      <c r="E218" s="134">
        <v>487</v>
      </c>
      <c r="F218" s="134">
        <v>124</v>
      </c>
      <c r="G218" s="134">
        <v>206</v>
      </c>
      <c r="H218" s="134">
        <v>3245</v>
      </c>
      <c r="I218" s="134">
        <v>1042</v>
      </c>
      <c r="K218" s="131"/>
      <c r="L218" s="131"/>
    </row>
    <row r="219" spans="1:12" ht="16.5">
      <c r="A219" s="135" t="s">
        <v>590</v>
      </c>
      <c r="B219" s="135" t="s">
        <v>591</v>
      </c>
      <c r="C219" s="130">
        <v>17</v>
      </c>
      <c r="D219" s="130" t="s">
        <v>789</v>
      </c>
      <c r="E219" s="130">
        <v>12</v>
      </c>
      <c r="F219" s="130" t="s">
        <v>789</v>
      </c>
      <c r="G219" s="130">
        <v>5</v>
      </c>
      <c r="H219" s="130">
        <v>51</v>
      </c>
      <c r="I219" s="130">
        <v>28</v>
      </c>
      <c r="K219" s="131"/>
      <c r="L219" s="131"/>
    </row>
    <row r="220" spans="1:12" ht="16.5">
      <c r="A220" s="135" t="s">
        <v>592</v>
      </c>
      <c r="B220" s="135" t="s">
        <v>593</v>
      </c>
      <c r="C220" s="130">
        <v>11</v>
      </c>
      <c r="D220" s="130" t="s">
        <v>789</v>
      </c>
      <c r="E220" s="130">
        <v>4</v>
      </c>
      <c r="F220" s="130" t="s">
        <v>789</v>
      </c>
      <c r="G220" s="130">
        <v>7</v>
      </c>
      <c r="H220" s="130">
        <v>34</v>
      </c>
      <c r="I220" s="130">
        <v>14</v>
      </c>
      <c r="K220" s="131"/>
      <c r="L220" s="131"/>
    </row>
    <row r="221" spans="1:12" ht="16.5">
      <c r="A221" s="135" t="s">
        <v>594</v>
      </c>
      <c r="B221" s="135" t="s">
        <v>595</v>
      </c>
      <c r="C221" s="130">
        <v>33</v>
      </c>
      <c r="D221" s="130">
        <v>29</v>
      </c>
      <c r="E221" s="130">
        <v>20</v>
      </c>
      <c r="F221" s="130">
        <v>4</v>
      </c>
      <c r="G221" s="130">
        <v>13</v>
      </c>
      <c r="H221" s="130">
        <v>1270</v>
      </c>
      <c r="I221" s="130">
        <v>49</v>
      </c>
      <c r="K221" s="131"/>
      <c r="L221" s="131"/>
    </row>
    <row r="222" spans="1:12" ht="16.5">
      <c r="A222" s="135" t="s">
        <v>596</v>
      </c>
      <c r="B222" s="135" t="s">
        <v>597</v>
      </c>
      <c r="C222" s="130" t="s">
        <v>789</v>
      </c>
      <c r="D222" s="130" t="s">
        <v>789</v>
      </c>
      <c r="E222" s="130" t="s">
        <v>789</v>
      </c>
      <c r="F222" s="130" t="s">
        <v>789</v>
      </c>
      <c r="G222" s="130" t="s">
        <v>789</v>
      </c>
      <c r="H222" s="130">
        <v>16</v>
      </c>
      <c r="I222" s="130">
        <v>6</v>
      </c>
      <c r="K222" s="131"/>
      <c r="L222" s="131"/>
    </row>
    <row r="223" spans="1:12" ht="16.5">
      <c r="A223" s="135" t="s">
        <v>598</v>
      </c>
      <c r="B223" s="135" t="s">
        <v>599</v>
      </c>
      <c r="C223" s="130">
        <v>65</v>
      </c>
      <c r="D223" s="130">
        <v>57</v>
      </c>
      <c r="E223" s="130">
        <v>29</v>
      </c>
      <c r="F223" s="130">
        <v>8</v>
      </c>
      <c r="G223" s="130">
        <v>36</v>
      </c>
      <c r="H223" s="130">
        <v>162</v>
      </c>
      <c r="I223" s="130">
        <v>85</v>
      </c>
      <c r="K223" s="131"/>
      <c r="L223" s="131"/>
    </row>
    <row r="224" spans="1:12" ht="16.5">
      <c r="A224" s="135" t="s">
        <v>600</v>
      </c>
      <c r="B224" s="135" t="s">
        <v>601</v>
      </c>
      <c r="C224" s="130">
        <v>44</v>
      </c>
      <c r="D224" s="130">
        <v>33</v>
      </c>
      <c r="E224" s="130">
        <v>25</v>
      </c>
      <c r="F224" s="130">
        <v>11</v>
      </c>
      <c r="G224" s="130">
        <v>19</v>
      </c>
      <c r="H224" s="130">
        <v>129</v>
      </c>
      <c r="I224" s="130">
        <v>61</v>
      </c>
      <c r="K224" s="131"/>
      <c r="L224" s="131"/>
    </row>
    <row r="225" spans="1:12" ht="16.5">
      <c r="A225" s="129" t="s">
        <v>602</v>
      </c>
      <c r="B225" s="135" t="s">
        <v>603</v>
      </c>
      <c r="C225" s="130" t="s">
        <v>789</v>
      </c>
      <c r="D225" s="130" t="s">
        <v>789</v>
      </c>
      <c r="E225" s="130" t="s">
        <v>789</v>
      </c>
      <c r="F225" s="130" t="s">
        <v>789</v>
      </c>
      <c r="G225" s="130" t="s">
        <v>789</v>
      </c>
      <c r="H225" s="130">
        <v>10</v>
      </c>
      <c r="I225" s="130">
        <v>6</v>
      </c>
      <c r="K225" s="131"/>
      <c r="L225" s="131"/>
    </row>
    <row r="226" spans="1:12" ht="16.5">
      <c r="A226" s="135" t="s">
        <v>604</v>
      </c>
      <c r="B226" s="135" t="s">
        <v>605</v>
      </c>
      <c r="C226" s="130">
        <v>21</v>
      </c>
      <c r="D226" s="130">
        <v>17</v>
      </c>
      <c r="E226" s="130">
        <v>21</v>
      </c>
      <c r="F226" s="130">
        <v>4</v>
      </c>
      <c r="G226" s="130">
        <v>0</v>
      </c>
      <c r="H226" s="130">
        <v>59</v>
      </c>
      <c r="I226" s="130">
        <v>26</v>
      </c>
      <c r="K226" s="131"/>
      <c r="L226" s="131"/>
    </row>
    <row r="227" spans="1:12" ht="16.5">
      <c r="A227" s="135" t="s">
        <v>606</v>
      </c>
      <c r="B227" s="135" t="s">
        <v>607</v>
      </c>
      <c r="C227" s="130">
        <v>41</v>
      </c>
      <c r="D227" s="130">
        <v>34</v>
      </c>
      <c r="E227" s="130">
        <v>29</v>
      </c>
      <c r="F227" s="130">
        <v>7</v>
      </c>
      <c r="G227" s="130">
        <v>12</v>
      </c>
      <c r="H227" s="130">
        <v>121</v>
      </c>
      <c r="I227" s="130">
        <v>57</v>
      </c>
      <c r="K227" s="131"/>
      <c r="L227" s="131"/>
    </row>
    <row r="228" spans="1:12" ht="16.5">
      <c r="A228" s="135" t="s">
        <v>608</v>
      </c>
      <c r="B228" s="135" t="s">
        <v>609</v>
      </c>
      <c r="C228" s="130">
        <v>10</v>
      </c>
      <c r="D228" s="130" t="s">
        <v>789</v>
      </c>
      <c r="E228" s="130">
        <v>6</v>
      </c>
      <c r="F228" s="130" t="s">
        <v>789</v>
      </c>
      <c r="G228" s="130">
        <v>4</v>
      </c>
      <c r="H228" s="130">
        <v>38</v>
      </c>
      <c r="I228" s="130">
        <v>18</v>
      </c>
      <c r="K228" s="131"/>
      <c r="L228" s="131"/>
    </row>
    <row r="229" spans="1:12" ht="16.5">
      <c r="A229" s="135" t="s">
        <v>610</v>
      </c>
      <c r="B229" s="135" t="s">
        <v>611</v>
      </c>
      <c r="C229" s="130">
        <v>19</v>
      </c>
      <c r="D229" s="130" t="s">
        <v>789</v>
      </c>
      <c r="E229" s="130">
        <v>19</v>
      </c>
      <c r="F229" s="130" t="s">
        <v>789</v>
      </c>
      <c r="G229" s="130">
        <v>0</v>
      </c>
      <c r="H229" s="130">
        <v>50</v>
      </c>
      <c r="I229" s="130">
        <v>33</v>
      </c>
      <c r="K229" s="131"/>
      <c r="L229" s="131"/>
    </row>
    <row r="230" spans="1:12" ht="16.5">
      <c r="A230" s="135" t="s">
        <v>612</v>
      </c>
      <c r="B230" s="135" t="s">
        <v>613</v>
      </c>
      <c r="C230" s="130">
        <v>425</v>
      </c>
      <c r="D230" s="130">
        <v>332</v>
      </c>
      <c r="E230" s="130">
        <v>318</v>
      </c>
      <c r="F230" s="130">
        <v>93</v>
      </c>
      <c r="G230" s="130">
        <v>107</v>
      </c>
      <c r="H230" s="130">
        <v>1305</v>
      </c>
      <c r="I230" s="130">
        <v>656</v>
      </c>
      <c r="K230" s="131"/>
      <c r="L230" s="131"/>
    </row>
    <row r="231" spans="1:12" ht="16.5">
      <c r="A231" s="132"/>
      <c r="B231" s="133" t="s">
        <v>614</v>
      </c>
      <c r="C231" s="134">
        <v>936</v>
      </c>
      <c r="D231" s="134">
        <v>838</v>
      </c>
      <c r="E231" s="134">
        <v>756</v>
      </c>
      <c r="F231" s="134">
        <v>98</v>
      </c>
      <c r="G231" s="134">
        <v>180</v>
      </c>
      <c r="H231" s="134">
        <v>2962</v>
      </c>
      <c r="I231" s="134">
        <v>1766</v>
      </c>
      <c r="K231" s="131"/>
      <c r="L231" s="131"/>
    </row>
    <row r="232" spans="1:12" ht="16.5">
      <c r="A232" s="135" t="s">
        <v>615</v>
      </c>
      <c r="B232" s="135" t="s">
        <v>616</v>
      </c>
      <c r="C232" s="130">
        <v>30</v>
      </c>
      <c r="D232" s="130">
        <v>23</v>
      </c>
      <c r="E232" s="130" t="s">
        <v>789</v>
      </c>
      <c r="F232" s="130">
        <v>7</v>
      </c>
      <c r="G232" s="130" t="s">
        <v>789</v>
      </c>
      <c r="H232" s="130">
        <v>58</v>
      </c>
      <c r="I232" s="130">
        <v>45</v>
      </c>
      <c r="K232" s="131"/>
      <c r="L232" s="131"/>
    </row>
    <row r="233" spans="1:12" ht="16.5">
      <c r="A233" s="135" t="s">
        <v>617</v>
      </c>
      <c r="B233" s="135" t="s">
        <v>618</v>
      </c>
      <c r="C233" s="130">
        <v>47</v>
      </c>
      <c r="D233" s="130">
        <v>47</v>
      </c>
      <c r="E233" s="130">
        <v>40</v>
      </c>
      <c r="F233" s="130">
        <v>0</v>
      </c>
      <c r="G233" s="130">
        <v>7</v>
      </c>
      <c r="H233" s="130">
        <v>138</v>
      </c>
      <c r="I233" s="130">
        <v>87</v>
      </c>
      <c r="K233" s="131"/>
      <c r="L233" s="131"/>
    </row>
    <row r="234" spans="1:12" ht="16.5">
      <c r="A234" s="135" t="s">
        <v>619</v>
      </c>
      <c r="B234" s="135" t="s">
        <v>620</v>
      </c>
      <c r="C234" s="130">
        <v>44</v>
      </c>
      <c r="D234" s="130">
        <v>36</v>
      </c>
      <c r="E234" s="130">
        <v>32</v>
      </c>
      <c r="F234" s="130">
        <v>8</v>
      </c>
      <c r="G234" s="130">
        <v>12</v>
      </c>
      <c r="H234" s="130">
        <v>118</v>
      </c>
      <c r="I234" s="130">
        <v>84</v>
      </c>
      <c r="K234" s="131"/>
      <c r="L234" s="131"/>
    </row>
    <row r="235" spans="1:12" ht="16.5">
      <c r="A235" s="135" t="s">
        <v>621</v>
      </c>
      <c r="B235" s="135" t="s">
        <v>622</v>
      </c>
      <c r="C235" s="130">
        <v>23</v>
      </c>
      <c r="D235" s="130" t="s">
        <v>789</v>
      </c>
      <c r="E235" s="130" t="s">
        <v>789</v>
      </c>
      <c r="F235" s="130" t="s">
        <v>789</v>
      </c>
      <c r="G235" s="130" t="s">
        <v>789</v>
      </c>
      <c r="H235" s="130">
        <v>46</v>
      </c>
      <c r="I235" s="130">
        <v>39</v>
      </c>
      <c r="K235" s="131"/>
      <c r="L235" s="131"/>
    </row>
    <row r="236" spans="1:12" ht="16.5">
      <c r="A236" s="135" t="s">
        <v>623</v>
      </c>
      <c r="B236" s="135" t="s">
        <v>624</v>
      </c>
      <c r="C236" s="130">
        <v>101</v>
      </c>
      <c r="D236" s="130">
        <v>94</v>
      </c>
      <c r="E236" s="130">
        <v>101</v>
      </c>
      <c r="F236" s="130">
        <v>7</v>
      </c>
      <c r="G236" s="130">
        <v>0</v>
      </c>
      <c r="H236" s="130">
        <v>438</v>
      </c>
      <c r="I236" s="130">
        <v>187</v>
      </c>
      <c r="K236" s="131"/>
      <c r="L236" s="131"/>
    </row>
    <row r="237" spans="1:12" ht="16.5">
      <c r="A237" s="135" t="s">
        <v>625</v>
      </c>
      <c r="B237" s="135" t="s">
        <v>626</v>
      </c>
      <c r="C237" s="130">
        <v>33</v>
      </c>
      <c r="D237" s="130">
        <v>33</v>
      </c>
      <c r="E237" s="130">
        <v>24</v>
      </c>
      <c r="F237" s="130">
        <v>0</v>
      </c>
      <c r="G237" s="130">
        <v>9</v>
      </c>
      <c r="H237" s="130">
        <v>119</v>
      </c>
      <c r="I237" s="130">
        <v>60</v>
      </c>
      <c r="K237" s="131"/>
      <c r="L237" s="131"/>
    </row>
    <row r="238" spans="1:12" ht="16.5">
      <c r="A238" s="135" t="s">
        <v>627</v>
      </c>
      <c r="B238" s="135" t="s">
        <v>628</v>
      </c>
      <c r="C238" s="130">
        <v>125</v>
      </c>
      <c r="D238" s="130">
        <v>106</v>
      </c>
      <c r="E238" s="130">
        <v>92</v>
      </c>
      <c r="F238" s="130">
        <v>19</v>
      </c>
      <c r="G238" s="130">
        <v>33</v>
      </c>
      <c r="H238" s="130">
        <v>511</v>
      </c>
      <c r="I238" s="130">
        <v>217</v>
      </c>
      <c r="K238" s="131"/>
      <c r="L238" s="131"/>
    </row>
    <row r="239" spans="1:12" ht="16.5">
      <c r="A239" s="135" t="s">
        <v>629</v>
      </c>
      <c r="B239" s="135" t="s">
        <v>630</v>
      </c>
      <c r="C239" s="130">
        <v>16</v>
      </c>
      <c r="D239" s="130">
        <v>16</v>
      </c>
      <c r="E239" s="130">
        <v>12</v>
      </c>
      <c r="F239" s="130">
        <v>0</v>
      </c>
      <c r="G239" s="130">
        <v>4</v>
      </c>
      <c r="H239" s="130">
        <v>70</v>
      </c>
      <c r="I239" s="130">
        <v>28</v>
      </c>
      <c r="K239" s="131"/>
      <c r="L239" s="131"/>
    </row>
    <row r="240" spans="1:12" ht="16.5">
      <c r="A240" s="135" t="s">
        <v>631</v>
      </c>
      <c r="B240" s="135" t="s">
        <v>632</v>
      </c>
      <c r="C240" s="130">
        <v>20</v>
      </c>
      <c r="D240" s="130" t="s">
        <v>789</v>
      </c>
      <c r="E240" s="130" t="s">
        <v>789</v>
      </c>
      <c r="F240" s="130" t="s">
        <v>789</v>
      </c>
      <c r="G240" s="130" t="s">
        <v>789</v>
      </c>
      <c r="H240" s="130">
        <v>56</v>
      </c>
      <c r="I240" s="130">
        <v>42</v>
      </c>
      <c r="K240" s="131"/>
      <c r="L240" s="131"/>
    </row>
    <row r="241" spans="1:12" ht="16.5">
      <c r="A241" s="135" t="s">
        <v>633</v>
      </c>
      <c r="B241" s="135" t="s">
        <v>634</v>
      </c>
      <c r="C241" s="130">
        <v>497</v>
      </c>
      <c r="D241" s="130">
        <v>441</v>
      </c>
      <c r="E241" s="130">
        <v>387</v>
      </c>
      <c r="F241" s="130">
        <v>56</v>
      </c>
      <c r="G241" s="130">
        <v>110</v>
      </c>
      <c r="H241" s="130">
        <v>1408</v>
      </c>
      <c r="I241" s="130">
        <v>977</v>
      </c>
      <c r="K241" s="131"/>
      <c r="L241" s="131"/>
    </row>
    <row r="242" spans="1:12" ht="16.5">
      <c r="A242" s="132"/>
      <c r="B242" s="133" t="s">
        <v>635</v>
      </c>
      <c r="C242" s="134">
        <v>1523</v>
      </c>
      <c r="D242" s="134">
        <v>1151</v>
      </c>
      <c r="E242" s="134">
        <v>1129</v>
      </c>
      <c r="F242" s="134">
        <v>372</v>
      </c>
      <c r="G242" s="134">
        <v>394</v>
      </c>
      <c r="H242" s="134">
        <v>4827</v>
      </c>
      <c r="I242" s="134">
        <v>2303</v>
      </c>
      <c r="K242" s="131"/>
      <c r="L242" s="131"/>
    </row>
    <row r="243" spans="1:12" ht="16.5">
      <c r="A243" s="135" t="s">
        <v>636</v>
      </c>
      <c r="B243" s="135" t="s">
        <v>637</v>
      </c>
      <c r="C243" s="130">
        <v>53</v>
      </c>
      <c r="D243" s="130">
        <v>46</v>
      </c>
      <c r="E243" s="130">
        <v>41</v>
      </c>
      <c r="F243" s="130">
        <v>7</v>
      </c>
      <c r="G243" s="130">
        <v>12</v>
      </c>
      <c r="H243" s="130">
        <v>156</v>
      </c>
      <c r="I243" s="130">
        <v>103</v>
      </c>
      <c r="K243" s="131"/>
      <c r="L243" s="131"/>
    </row>
    <row r="244" spans="1:12" ht="16.5">
      <c r="A244" s="135" t="s">
        <v>638</v>
      </c>
      <c r="B244" s="135" t="s">
        <v>639</v>
      </c>
      <c r="C244" s="130">
        <v>273</v>
      </c>
      <c r="D244" s="130">
        <v>223</v>
      </c>
      <c r="E244" s="130">
        <v>227</v>
      </c>
      <c r="F244" s="130">
        <v>50</v>
      </c>
      <c r="G244" s="130">
        <v>46</v>
      </c>
      <c r="H244" s="130">
        <v>716</v>
      </c>
      <c r="I244" s="130">
        <v>490</v>
      </c>
      <c r="K244" s="131"/>
      <c r="L244" s="131"/>
    </row>
    <row r="245" spans="1:12" ht="16.5">
      <c r="A245" s="129" t="s">
        <v>640</v>
      </c>
      <c r="B245" s="135" t="s">
        <v>641</v>
      </c>
      <c r="C245" s="130">
        <v>295</v>
      </c>
      <c r="D245" s="130">
        <v>223</v>
      </c>
      <c r="E245" s="130">
        <v>218</v>
      </c>
      <c r="F245" s="130">
        <v>72</v>
      </c>
      <c r="G245" s="130">
        <v>77</v>
      </c>
      <c r="H245" s="130">
        <v>714</v>
      </c>
      <c r="I245" s="130">
        <v>401</v>
      </c>
      <c r="K245" s="131"/>
      <c r="L245" s="131"/>
    </row>
    <row r="246" spans="1:12" ht="16.5">
      <c r="A246" s="135" t="s">
        <v>642</v>
      </c>
      <c r="B246" s="135" t="s">
        <v>643</v>
      </c>
      <c r="C246" s="130">
        <v>58</v>
      </c>
      <c r="D246" s="130">
        <v>32</v>
      </c>
      <c r="E246" s="130">
        <v>35</v>
      </c>
      <c r="F246" s="130">
        <v>26</v>
      </c>
      <c r="G246" s="130">
        <v>23</v>
      </c>
      <c r="H246" s="130">
        <v>119</v>
      </c>
      <c r="I246" s="130">
        <v>77</v>
      </c>
      <c r="K246" s="131"/>
      <c r="L246" s="131"/>
    </row>
    <row r="247" spans="1:12" ht="16.5">
      <c r="A247" s="135" t="s">
        <v>644</v>
      </c>
      <c r="B247" s="135" t="s">
        <v>645</v>
      </c>
      <c r="C247" s="130">
        <v>78</v>
      </c>
      <c r="D247" s="130">
        <v>55</v>
      </c>
      <c r="E247" s="130">
        <v>68</v>
      </c>
      <c r="F247" s="130">
        <v>23</v>
      </c>
      <c r="G247" s="130">
        <v>10</v>
      </c>
      <c r="H247" s="130">
        <v>240</v>
      </c>
      <c r="I247" s="130">
        <v>141</v>
      </c>
      <c r="K247" s="131"/>
      <c r="L247" s="131"/>
    </row>
    <row r="248" spans="1:12" ht="16.5">
      <c r="A248" s="135" t="s">
        <v>646</v>
      </c>
      <c r="B248" s="135" t="s">
        <v>647</v>
      </c>
      <c r="C248" s="130">
        <v>142</v>
      </c>
      <c r="D248" s="130">
        <v>100</v>
      </c>
      <c r="E248" s="130">
        <v>86</v>
      </c>
      <c r="F248" s="130">
        <v>42</v>
      </c>
      <c r="G248" s="130">
        <v>56</v>
      </c>
      <c r="H248" s="130">
        <v>536</v>
      </c>
      <c r="I248" s="130">
        <v>196</v>
      </c>
      <c r="K248" s="131"/>
      <c r="L248" s="131"/>
    </row>
    <row r="249" spans="1:12" ht="16.5">
      <c r="A249" s="135" t="s">
        <v>648</v>
      </c>
      <c r="B249" s="135" t="s">
        <v>649</v>
      </c>
      <c r="C249" s="130">
        <v>43</v>
      </c>
      <c r="D249" s="130">
        <v>36</v>
      </c>
      <c r="E249" s="130" t="s">
        <v>789</v>
      </c>
      <c r="F249" s="130">
        <v>7</v>
      </c>
      <c r="G249" s="130" t="s">
        <v>789</v>
      </c>
      <c r="H249" s="130">
        <v>104</v>
      </c>
      <c r="I249" s="130">
        <v>72</v>
      </c>
      <c r="K249" s="131"/>
      <c r="L249" s="131"/>
    </row>
    <row r="250" spans="1:12" ht="16.5">
      <c r="A250" s="135" t="s">
        <v>650</v>
      </c>
      <c r="B250" s="135" t="s">
        <v>651</v>
      </c>
      <c r="C250" s="130">
        <v>70</v>
      </c>
      <c r="D250" s="130">
        <v>48</v>
      </c>
      <c r="E250" s="130">
        <v>34</v>
      </c>
      <c r="F250" s="130">
        <v>22</v>
      </c>
      <c r="G250" s="130">
        <v>36</v>
      </c>
      <c r="H250" s="130">
        <v>248</v>
      </c>
      <c r="I250" s="130">
        <v>81</v>
      </c>
      <c r="K250" s="131"/>
      <c r="L250" s="131"/>
    </row>
    <row r="251" spans="1:12" ht="16.5">
      <c r="A251" s="135" t="s">
        <v>652</v>
      </c>
      <c r="B251" s="135" t="s">
        <v>653</v>
      </c>
      <c r="C251" s="130">
        <v>182</v>
      </c>
      <c r="D251" s="130">
        <v>154</v>
      </c>
      <c r="E251" s="130">
        <v>135</v>
      </c>
      <c r="F251" s="130">
        <v>28</v>
      </c>
      <c r="G251" s="130">
        <v>47</v>
      </c>
      <c r="H251" s="130">
        <v>797</v>
      </c>
      <c r="I251" s="130">
        <v>250</v>
      </c>
      <c r="K251" s="131"/>
      <c r="L251" s="131"/>
    </row>
    <row r="252" spans="1:12" ht="16.5">
      <c r="A252" s="135" t="s">
        <v>654</v>
      </c>
      <c r="B252" s="135" t="s">
        <v>655</v>
      </c>
      <c r="C252" s="130">
        <v>54</v>
      </c>
      <c r="D252" s="130">
        <v>46</v>
      </c>
      <c r="E252" s="130">
        <v>35</v>
      </c>
      <c r="F252" s="130">
        <v>8</v>
      </c>
      <c r="G252" s="130">
        <v>19</v>
      </c>
      <c r="H252" s="130">
        <v>303</v>
      </c>
      <c r="I252" s="130">
        <v>74</v>
      </c>
      <c r="K252" s="131"/>
      <c r="L252" s="131"/>
    </row>
    <row r="253" spans="1:12" ht="16.5">
      <c r="A253" s="135" t="s">
        <v>656</v>
      </c>
      <c r="B253" s="135" t="s">
        <v>657</v>
      </c>
      <c r="C253" s="130">
        <v>96</v>
      </c>
      <c r="D253" s="130">
        <v>55</v>
      </c>
      <c r="E253" s="130">
        <v>70</v>
      </c>
      <c r="F253" s="130">
        <v>41</v>
      </c>
      <c r="G253" s="130">
        <v>26</v>
      </c>
      <c r="H253" s="130">
        <v>288</v>
      </c>
      <c r="I253" s="130">
        <v>132</v>
      </c>
      <c r="K253" s="131"/>
      <c r="L253" s="131"/>
    </row>
    <row r="254" spans="1:12" ht="16.5">
      <c r="A254" s="135" t="s">
        <v>658</v>
      </c>
      <c r="B254" s="135" t="s">
        <v>659</v>
      </c>
      <c r="C254" s="130">
        <v>27</v>
      </c>
      <c r="D254" s="130">
        <v>23</v>
      </c>
      <c r="E254" s="130">
        <v>23</v>
      </c>
      <c r="F254" s="130">
        <v>4</v>
      </c>
      <c r="G254" s="130">
        <v>4</v>
      </c>
      <c r="H254" s="130">
        <v>60</v>
      </c>
      <c r="I254" s="130">
        <v>54</v>
      </c>
      <c r="K254" s="131"/>
      <c r="L254" s="131"/>
    </row>
    <row r="255" spans="1:12" ht="16.5">
      <c r="A255" s="135" t="s">
        <v>660</v>
      </c>
      <c r="B255" s="135" t="s">
        <v>661</v>
      </c>
      <c r="C255" s="130">
        <v>56</v>
      </c>
      <c r="D255" s="130">
        <v>45</v>
      </c>
      <c r="E255" s="130">
        <v>41</v>
      </c>
      <c r="F255" s="130">
        <v>11</v>
      </c>
      <c r="G255" s="130">
        <v>15</v>
      </c>
      <c r="H255" s="130">
        <v>147</v>
      </c>
      <c r="I255" s="130">
        <v>102</v>
      </c>
      <c r="K255" s="131"/>
      <c r="L255" s="131"/>
    </row>
    <row r="256" spans="1:12" ht="16.5">
      <c r="A256" s="135" t="s">
        <v>662</v>
      </c>
      <c r="B256" s="135" t="s">
        <v>663</v>
      </c>
      <c r="C256" s="130">
        <v>50</v>
      </c>
      <c r="D256" s="130">
        <v>29</v>
      </c>
      <c r="E256" s="130">
        <v>32</v>
      </c>
      <c r="F256" s="130">
        <v>21</v>
      </c>
      <c r="G256" s="130">
        <v>18</v>
      </c>
      <c r="H256" s="130">
        <v>166</v>
      </c>
      <c r="I256" s="130">
        <v>63</v>
      </c>
      <c r="K256" s="131"/>
      <c r="L256" s="131"/>
    </row>
    <row r="257" spans="1:12" ht="16.5">
      <c r="A257" s="135" t="s">
        <v>664</v>
      </c>
      <c r="B257" s="135" t="s">
        <v>665</v>
      </c>
      <c r="C257" s="130">
        <v>46</v>
      </c>
      <c r="D257" s="130">
        <v>36</v>
      </c>
      <c r="E257" s="130" t="s">
        <v>789</v>
      </c>
      <c r="F257" s="130">
        <v>10</v>
      </c>
      <c r="G257" s="130" t="s">
        <v>789</v>
      </c>
      <c r="H257" s="130">
        <v>233</v>
      </c>
      <c r="I257" s="130">
        <v>67</v>
      </c>
      <c r="K257" s="131"/>
      <c r="L257" s="131"/>
    </row>
    <row r="258" spans="1:12" ht="16.5">
      <c r="A258" s="132"/>
      <c r="B258" s="133" t="s">
        <v>666</v>
      </c>
      <c r="C258" s="134">
        <v>893</v>
      </c>
      <c r="D258" s="134">
        <v>740</v>
      </c>
      <c r="E258" s="134">
        <v>610</v>
      </c>
      <c r="F258" s="134">
        <v>153</v>
      </c>
      <c r="G258" s="134">
        <v>283</v>
      </c>
      <c r="H258" s="134">
        <v>2607</v>
      </c>
      <c r="I258" s="134">
        <v>1709</v>
      </c>
      <c r="K258" s="131"/>
      <c r="L258" s="131"/>
    </row>
    <row r="259" spans="1:12" ht="16.5">
      <c r="A259" s="135" t="s">
        <v>667</v>
      </c>
      <c r="B259" s="135" t="s">
        <v>668</v>
      </c>
      <c r="C259" s="130">
        <v>84</v>
      </c>
      <c r="D259" s="130">
        <v>69</v>
      </c>
      <c r="E259" s="130">
        <v>61</v>
      </c>
      <c r="F259" s="130">
        <v>15</v>
      </c>
      <c r="G259" s="130">
        <v>23</v>
      </c>
      <c r="H259" s="130">
        <v>210</v>
      </c>
      <c r="I259" s="130">
        <v>150</v>
      </c>
      <c r="K259" s="131"/>
      <c r="L259" s="131"/>
    </row>
    <row r="260" spans="1:12" ht="16.5">
      <c r="A260" s="129" t="s">
        <v>669</v>
      </c>
      <c r="B260" s="135" t="s">
        <v>670</v>
      </c>
      <c r="C260" s="130">
        <v>366</v>
      </c>
      <c r="D260" s="130">
        <v>282</v>
      </c>
      <c r="E260" s="130">
        <v>248</v>
      </c>
      <c r="F260" s="130">
        <v>84</v>
      </c>
      <c r="G260" s="130">
        <v>118</v>
      </c>
      <c r="H260" s="130">
        <v>1122</v>
      </c>
      <c r="I260" s="130">
        <v>726</v>
      </c>
      <c r="K260" s="131"/>
      <c r="L260" s="131"/>
    </row>
    <row r="261" spans="1:12" ht="16.5">
      <c r="A261" s="135" t="s">
        <v>671</v>
      </c>
      <c r="B261" s="135" t="s">
        <v>672</v>
      </c>
      <c r="C261" s="130">
        <v>13</v>
      </c>
      <c r="D261" s="130" t="s">
        <v>789</v>
      </c>
      <c r="E261" s="130" t="s">
        <v>789</v>
      </c>
      <c r="F261" s="130" t="s">
        <v>789</v>
      </c>
      <c r="G261" s="130" t="s">
        <v>789</v>
      </c>
      <c r="H261" s="130">
        <v>34</v>
      </c>
      <c r="I261" s="130">
        <v>25</v>
      </c>
      <c r="K261" s="131"/>
      <c r="L261" s="131"/>
    </row>
    <row r="262" spans="1:12" ht="16.5">
      <c r="A262" s="135" t="s">
        <v>673</v>
      </c>
      <c r="B262" s="135" t="s">
        <v>674</v>
      </c>
      <c r="C262" s="130">
        <v>149</v>
      </c>
      <c r="D262" s="130">
        <v>132</v>
      </c>
      <c r="E262" s="130">
        <v>86</v>
      </c>
      <c r="F262" s="130">
        <v>17</v>
      </c>
      <c r="G262" s="130">
        <v>63</v>
      </c>
      <c r="H262" s="130">
        <v>508</v>
      </c>
      <c r="I262" s="130">
        <v>273</v>
      </c>
      <c r="K262" s="131"/>
      <c r="L262" s="131"/>
    </row>
    <row r="263" spans="1:12" ht="16.5">
      <c r="A263" s="135" t="s">
        <v>675</v>
      </c>
      <c r="B263" s="135" t="s">
        <v>676</v>
      </c>
      <c r="C263" s="130">
        <v>55</v>
      </c>
      <c r="D263" s="130">
        <v>42</v>
      </c>
      <c r="E263" s="130">
        <v>46</v>
      </c>
      <c r="F263" s="130">
        <v>13</v>
      </c>
      <c r="G263" s="130">
        <v>9</v>
      </c>
      <c r="H263" s="130">
        <v>107</v>
      </c>
      <c r="I263" s="130">
        <v>101</v>
      </c>
      <c r="K263" s="131"/>
      <c r="L263" s="131"/>
    </row>
    <row r="264" spans="1:12" ht="16.5">
      <c r="A264" s="135" t="s">
        <v>677</v>
      </c>
      <c r="B264" s="135" t="s">
        <v>678</v>
      </c>
      <c r="C264" s="130">
        <v>18</v>
      </c>
      <c r="D264" s="130">
        <v>18</v>
      </c>
      <c r="E264" s="130">
        <v>13</v>
      </c>
      <c r="F264" s="130">
        <v>0</v>
      </c>
      <c r="G264" s="130">
        <v>5</v>
      </c>
      <c r="H264" s="130">
        <v>52</v>
      </c>
      <c r="I264" s="130">
        <v>34</v>
      </c>
      <c r="K264" s="131"/>
      <c r="L264" s="131"/>
    </row>
    <row r="265" spans="1:12" ht="16.5">
      <c r="A265" s="135" t="s">
        <v>679</v>
      </c>
      <c r="B265" s="135" t="s">
        <v>680</v>
      </c>
      <c r="C265" s="130">
        <v>13</v>
      </c>
      <c r="D265" s="130" t="s">
        <v>789</v>
      </c>
      <c r="E265" s="130" t="s">
        <v>789</v>
      </c>
      <c r="F265" s="130" t="s">
        <v>789</v>
      </c>
      <c r="G265" s="130" t="s">
        <v>789</v>
      </c>
      <c r="H265" s="130">
        <v>31</v>
      </c>
      <c r="I265" s="130">
        <v>26</v>
      </c>
      <c r="K265" s="131"/>
      <c r="L265" s="131"/>
    </row>
    <row r="266" spans="1:12" ht="16.5">
      <c r="A266" s="135" t="s">
        <v>681</v>
      </c>
      <c r="B266" s="135" t="s">
        <v>682</v>
      </c>
      <c r="C266" s="130">
        <v>24</v>
      </c>
      <c r="D266" s="130" t="s">
        <v>789</v>
      </c>
      <c r="E266" s="130">
        <v>18</v>
      </c>
      <c r="F266" s="130" t="s">
        <v>789</v>
      </c>
      <c r="G266" s="130">
        <v>6</v>
      </c>
      <c r="H266" s="130">
        <v>56</v>
      </c>
      <c r="I266" s="130">
        <v>46</v>
      </c>
      <c r="K266" s="131"/>
      <c r="L266" s="131"/>
    </row>
    <row r="267" spans="1:12" ht="16.5">
      <c r="A267" s="135" t="s">
        <v>683</v>
      </c>
      <c r="B267" s="135" t="s">
        <v>684</v>
      </c>
      <c r="C267" s="130">
        <v>102</v>
      </c>
      <c r="D267" s="130">
        <v>90</v>
      </c>
      <c r="E267" s="130">
        <v>67</v>
      </c>
      <c r="F267" s="130">
        <v>12</v>
      </c>
      <c r="G267" s="130">
        <v>35</v>
      </c>
      <c r="H267" s="130">
        <v>322</v>
      </c>
      <c r="I267" s="130">
        <v>202</v>
      </c>
      <c r="K267" s="131"/>
      <c r="L267" s="131"/>
    </row>
    <row r="268" spans="1:12" ht="16.5">
      <c r="A268" s="135" t="s">
        <v>685</v>
      </c>
      <c r="B268" s="135" t="s">
        <v>686</v>
      </c>
      <c r="C268" s="130">
        <v>69</v>
      </c>
      <c r="D268" s="130">
        <v>63</v>
      </c>
      <c r="E268" s="130">
        <v>52</v>
      </c>
      <c r="F268" s="130">
        <v>6</v>
      </c>
      <c r="G268" s="130">
        <v>17</v>
      </c>
      <c r="H268" s="130">
        <v>165</v>
      </c>
      <c r="I268" s="130">
        <v>126</v>
      </c>
      <c r="K268" s="131"/>
      <c r="L268" s="131"/>
    </row>
    <row r="269" spans="1:12" ht="16.5">
      <c r="A269" s="132"/>
      <c r="B269" s="133" t="s">
        <v>687</v>
      </c>
      <c r="C269" s="134">
        <v>1011</v>
      </c>
      <c r="D269" s="134">
        <v>887</v>
      </c>
      <c r="E269" s="134">
        <v>826</v>
      </c>
      <c r="F269" s="134">
        <v>124</v>
      </c>
      <c r="G269" s="134">
        <v>185</v>
      </c>
      <c r="H269" s="134">
        <v>3378</v>
      </c>
      <c r="I269" s="134">
        <v>1579</v>
      </c>
      <c r="K269" s="131"/>
      <c r="L269" s="131"/>
    </row>
    <row r="270" spans="1:12" ht="16.5">
      <c r="A270" s="135" t="s">
        <v>688</v>
      </c>
      <c r="B270" s="135" t="s">
        <v>689</v>
      </c>
      <c r="C270" s="130">
        <v>105</v>
      </c>
      <c r="D270" s="130">
        <v>94</v>
      </c>
      <c r="E270" s="130">
        <v>85</v>
      </c>
      <c r="F270" s="130">
        <v>11</v>
      </c>
      <c r="G270" s="130">
        <v>20</v>
      </c>
      <c r="H270" s="130">
        <v>481</v>
      </c>
      <c r="I270" s="130">
        <v>173</v>
      </c>
      <c r="K270" s="131"/>
      <c r="L270" s="131"/>
    </row>
    <row r="271" spans="1:12" ht="16.5">
      <c r="A271" s="135" t="s">
        <v>690</v>
      </c>
      <c r="B271" s="135" t="s">
        <v>691</v>
      </c>
      <c r="C271" s="130">
        <v>71</v>
      </c>
      <c r="D271" s="130">
        <v>58</v>
      </c>
      <c r="E271" s="130">
        <v>66</v>
      </c>
      <c r="F271" s="130">
        <v>13</v>
      </c>
      <c r="G271" s="130">
        <v>5</v>
      </c>
      <c r="H271" s="130">
        <v>278</v>
      </c>
      <c r="I271" s="130">
        <v>127</v>
      </c>
      <c r="K271" s="131"/>
      <c r="L271" s="131"/>
    </row>
    <row r="272" spans="1:12" ht="16.5">
      <c r="A272" s="135" t="s">
        <v>692</v>
      </c>
      <c r="B272" s="135" t="s">
        <v>693</v>
      </c>
      <c r="C272" s="130">
        <v>105</v>
      </c>
      <c r="D272" s="130">
        <v>83</v>
      </c>
      <c r="E272" s="130">
        <v>71</v>
      </c>
      <c r="F272" s="130">
        <v>22</v>
      </c>
      <c r="G272" s="130">
        <v>34</v>
      </c>
      <c r="H272" s="130">
        <v>830</v>
      </c>
      <c r="I272" s="130">
        <v>157</v>
      </c>
      <c r="K272" s="131"/>
      <c r="L272" s="131"/>
    </row>
    <row r="273" spans="1:12" ht="16.5">
      <c r="A273" s="129" t="s">
        <v>694</v>
      </c>
      <c r="B273" s="135" t="s">
        <v>695</v>
      </c>
      <c r="C273" s="130">
        <v>364</v>
      </c>
      <c r="D273" s="130">
        <v>316</v>
      </c>
      <c r="E273" s="130">
        <v>289</v>
      </c>
      <c r="F273" s="130">
        <v>48</v>
      </c>
      <c r="G273" s="130">
        <v>75</v>
      </c>
      <c r="H273" s="130">
        <v>941</v>
      </c>
      <c r="I273" s="130">
        <v>606</v>
      </c>
      <c r="K273" s="131"/>
      <c r="L273" s="131"/>
    </row>
    <row r="274" spans="1:12" ht="16.5">
      <c r="A274" s="135" t="s">
        <v>696</v>
      </c>
      <c r="B274" s="135" t="s">
        <v>697</v>
      </c>
      <c r="C274" s="130">
        <v>33</v>
      </c>
      <c r="D274" s="130" t="s">
        <v>789</v>
      </c>
      <c r="E274" s="130" t="s">
        <v>789</v>
      </c>
      <c r="F274" s="130" t="s">
        <v>789</v>
      </c>
      <c r="G274" s="130" t="s">
        <v>789</v>
      </c>
      <c r="H274" s="130">
        <v>70</v>
      </c>
      <c r="I274" s="130">
        <v>71</v>
      </c>
      <c r="K274" s="131"/>
      <c r="L274" s="131"/>
    </row>
    <row r="275" spans="1:12" ht="16.5">
      <c r="A275" s="135" t="s">
        <v>698</v>
      </c>
      <c r="B275" s="135" t="s">
        <v>699</v>
      </c>
      <c r="C275" s="130">
        <v>20</v>
      </c>
      <c r="D275" s="130" t="s">
        <v>789</v>
      </c>
      <c r="E275" s="130" t="s">
        <v>789</v>
      </c>
      <c r="F275" s="130" t="s">
        <v>789</v>
      </c>
      <c r="G275" s="130" t="s">
        <v>789</v>
      </c>
      <c r="H275" s="130">
        <v>40</v>
      </c>
      <c r="I275" s="130">
        <v>39</v>
      </c>
      <c r="K275" s="131"/>
      <c r="L275" s="131"/>
    </row>
    <row r="276" spans="1:12" ht="16.5">
      <c r="A276" s="135" t="s">
        <v>700</v>
      </c>
      <c r="B276" s="135" t="s">
        <v>701</v>
      </c>
      <c r="C276" s="130">
        <v>313</v>
      </c>
      <c r="D276" s="130">
        <v>286</v>
      </c>
      <c r="E276" s="130">
        <v>263</v>
      </c>
      <c r="F276" s="130">
        <v>27</v>
      </c>
      <c r="G276" s="130">
        <v>50</v>
      </c>
      <c r="H276" s="130">
        <v>738</v>
      </c>
      <c r="I276" s="130">
        <v>406</v>
      </c>
      <c r="K276" s="131"/>
      <c r="L276" s="131"/>
    </row>
    <row r="277" spans="1:12" ht="16.5">
      <c r="A277" s="132"/>
      <c r="B277" s="133" t="s">
        <v>702</v>
      </c>
      <c r="C277" s="134">
        <v>541</v>
      </c>
      <c r="D277" s="134">
        <v>451</v>
      </c>
      <c r="E277" s="134">
        <v>465</v>
      </c>
      <c r="F277" s="134">
        <v>90</v>
      </c>
      <c r="G277" s="134">
        <v>76</v>
      </c>
      <c r="H277" s="134">
        <v>1470</v>
      </c>
      <c r="I277" s="134">
        <v>981</v>
      </c>
      <c r="K277" s="131"/>
      <c r="L277" s="131"/>
    </row>
    <row r="278" spans="1:12" ht="16.5">
      <c r="A278" s="135" t="s">
        <v>703</v>
      </c>
      <c r="B278" s="135" t="s">
        <v>704</v>
      </c>
      <c r="C278" s="130">
        <v>32</v>
      </c>
      <c r="D278" s="130">
        <v>20</v>
      </c>
      <c r="E278" s="130">
        <v>32</v>
      </c>
      <c r="F278" s="130">
        <v>12</v>
      </c>
      <c r="G278" s="130">
        <v>0</v>
      </c>
      <c r="H278" s="130">
        <v>85</v>
      </c>
      <c r="I278" s="130">
        <v>50</v>
      </c>
      <c r="K278" s="131"/>
      <c r="L278" s="131"/>
    </row>
    <row r="279" spans="1:12" ht="16.5">
      <c r="A279" s="135" t="s">
        <v>705</v>
      </c>
      <c r="B279" s="135" t="s">
        <v>706</v>
      </c>
      <c r="C279" s="130">
        <v>9</v>
      </c>
      <c r="D279" s="130" t="s">
        <v>789</v>
      </c>
      <c r="E279" s="130" t="s">
        <v>789</v>
      </c>
      <c r="F279" s="130" t="s">
        <v>789</v>
      </c>
      <c r="G279" s="130" t="s">
        <v>789</v>
      </c>
      <c r="H279" s="130">
        <v>35</v>
      </c>
      <c r="I279" s="130">
        <v>17</v>
      </c>
      <c r="K279" s="131"/>
      <c r="L279" s="131"/>
    </row>
    <row r="280" spans="1:12" ht="16.5">
      <c r="A280" s="135" t="s">
        <v>707</v>
      </c>
      <c r="B280" s="135" t="s">
        <v>708</v>
      </c>
      <c r="C280" s="130">
        <v>21</v>
      </c>
      <c r="D280" s="130" t="s">
        <v>789</v>
      </c>
      <c r="E280" s="130" t="s">
        <v>789</v>
      </c>
      <c r="F280" s="130" t="s">
        <v>789</v>
      </c>
      <c r="G280" s="130" t="s">
        <v>789</v>
      </c>
      <c r="H280" s="130">
        <v>45</v>
      </c>
      <c r="I280" s="130">
        <v>37</v>
      </c>
      <c r="K280" s="131"/>
      <c r="L280" s="131"/>
    </row>
    <row r="281" spans="1:12" ht="16.5">
      <c r="A281" s="135" t="s">
        <v>709</v>
      </c>
      <c r="B281" s="135" t="s">
        <v>710</v>
      </c>
      <c r="C281" s="130">
        <v>72</v>
      </c>
      <c r="D281" s="130">
        <v>62</v>
      </c>
      <c r="E281" s="130">
        <v>66</v>
      </c>
      <c r="F281" s="130">
        <v>10</v>
      </c>
      <c r="G281" s="130">
        <v>6</v>
      </c>
      <c r="H281" s="130">
        <v>171</v>
      </c>
      <c r="I281" s="130">
        <v>136</v>
      </c>
      <c r="K281" s="131"/>
      <c r="L281" s="131"/>
    </row>
    <row r="282" spans="1:12" ht="16.5">
      <c r="A282" s="135" t="s">
        <v>711</v>
      </c>
      <c r="B282" s="135" t="s">
        <v>712</v>
      </c>
      <c r="C282" s="130">
        <v>16</v>
      </c>
      <c r="D282" s="130">
        <v>12</v>
      </c>
      <c r="E282" s="130">
        <v>16</v>
      </c>
      <c r="F282" s="130">
        <v>4</v>
      </c>
      <c r="G282" s="130">
        <v>0</v>
      </c>
      <c r="H282" s="130">
        <v>39</v>
      </c>
      <c r="I282" s="130">
        <v>25</v>
      </c>
      <c r="K282" s="131"/>
      <c r="L282" s="131"/>
    </row>
    <row r="283" spans="1:12" ht="16.5">
      <c r="A283" s="135" t="s">
        <v>713</v>
      </c>
      <c r="B283" s="135" t="s">
        <v>714</v>
      </c>
      <c r="C283" s="130">
        <v>23</v>
      </c>
      <c r="D283" s="130" t="s">
        <v>789</v>
      </c>
      <c r="E283" s="130" t="s">
        <v>789</v>
      </c>
      <c r="F283" s="130" t="s">
        <v>789</v>
      </c>
      <c r="G283" s="130" t="s">
        <v>789</v>
      </c>
      <c r="H283" s="130">
        <v>60</v>
      </c>
      <c r="I283" s="130">
        <v>41</v>
      </c>
      <c r="K283" s="131"/>
      <c r="L283" s="131"/>
    </row>
    <row r="284" spans="1:12" ht="16.5">
      <c r="A284" s="135" t="s">
        <v>715</v>
      </c>
      <c r="B284" s="135" t="s">
        <v>716</v>
      </c>
      <c r="C284" s="130">
        <v>53</v>
      </c>
      <c r="D284" s="130">
        <v>49</v>
      </c>
      <c r="E284" s="130">
        <v>36</v>
      </c>
      <c r="F284" s="130">
        <v>4</v>
      </c>
      <c r="G284" s="130">
        <v>17</v>
      </c>
      <c r="H284" s="130">
        <v>110</v>
      </c>
      <c r="I284" s="130">
        <v>98</v>
      </c>
      <c r="K284" s="131"/>
      <c r="L284" s="131"/>
    </row>
    <row r="285" spans="1:12" ht="16.5">
      <c r="A285" s="135" t="s">
        <v>717</v>
      </c>
      <c r="B285" s="135" t="s">
        <v>718</v>
      </c>
      <c r="C285" s="130">
        <v>315</v>
      </c>
      <c r="D285" s="130">
        <v>260</v>
      </c>
      <c r="E285" s="130">
        <v>269</v>
      </c>
      <c r="F285" s="130">
        <v>55</v>
      </c>
      <c r="G285" s="130">
        <v>46</v>
      </c>
      <c r="H285" s="130">
        <v>925</v>
      </c>
      <c r="I285" s="130">
        <v>577</v>
      </c>
      <c r="K285" s="131"/>
      <c r="L285" s="131"/>
    </row>
    <row r="286" spans="1:12" ht="16.5">
      <c r="A286" s="137"/>
      <c r="B286" s="133" t="s">
        <v>719</v>
      </c>
      <c r="C286" s="134">
        <v>1534</v>
      </c>
      <c r="D286" s="134">
        <v>1055</v>
      </c>
      <c r="E286" s="134">
        <v>1100</v>
      </c>
      <c r="F286" s="134">
        <v>479</v>
      </c>
      <c r="G286" s="134">
        <v>434</v>
      </c>
      <c r="H286" s="134">
        <v>4657</v>
      </c>
      <c r="I286" s="134">
        <v>1944</v>
      </c>
      <c r="K286" s="131"/>
      <c r="L286" s="131"/>
    </row>
    <row r="287" spans="1:12" ht="16.5">
      <c r="A287" s="135" t="s">
        <v>720</v>
      </c>
      <c r="B287" s="135" t="s">
        <v>721</v>
      </c>
      <c r="C287" s="130">
        <v>5</v>
      </c>
      <c r="D287" s="130" t="s">
        <v>789</v>
      </c>
      <c r="E287" s="130">
        <v>5</v>
      </c>
      <c r="F287" s="130" t="s">
        <v>789</v>
      </c>
      <c r="G287" s="130">
        <v>0</v>
      </c>
      <c r="H287" s="130">
        <v>6</v>
      </c>
      <c r="I287" s="130">
        <v>5</v>
      </c>
      <c r="K287" s="131"/>
      <c r="L287" s="131"/>
    </row>
    <row r="288" spans="1:12" ht="16.5">
      <c r="A288" s="135" t="s">
        <v>722</v>
      </c>
      <c r="B288" s="135" t="s">
        <v>723</v>
      </c>
      <c r="C288" s="130">
        <v>11</v>
      </c>
      <c r="D288" s="130">
        <v>11</v>
      </c>
      <c r="E288" s="130">
        <v>11</v>
      </c>
      <c r="F288" s="130">
        <v>0</v>
      </c>
      <c r="G288" s="130">
        <v>0</v>
      </c>
      <c r="H288" s="130">
        <v>31</v>
      </c>
      <c r="I288" s="130">
        <v>17</v>
      </c>
      <c r="K288" s="131"/>
      <c r="L288" s="131"/>
    </row>
    <row r="289" spans="1:12" ht="16.5">
      <c r="A289" s="135" t="s">
        <v>724</v>
      </c>
      <c r="B289" s="135" t="s">
        <v>725</v>
      </c>
      <c r="C289" s="130">
        <v>76</v>
      </c>
      <c r="D289" s="130">
        <v>76</v>
      </c>
      <c r="E289" s="130">
        <v>76</v>
      </c>
      <c r="F289" s="130">
        <v>0</v>
      </c>
      <c r="G289" s="130">
        <v>0</v>
      </c>
      <c r="H289" s="130">
        <v>232</v>
      </c>
      <c r="I289" s="130">
        <v>142</v>
      </c>
      <c r="K289" s="131"/>
      <c r="L289" s="131"/>
    </row>
    <row r="290" spans="1:12" ht="16.5">
      <c r="A290" s="135" t="s">
        <v>726</v>
      </c>
      <c r="B290" s="135" t="s">
        <v>727</v>
      </c>
      <c r="C290" s="130">
        <v>18</v>
      </c>
      <c r="D290" s="130" t="s">
        <v>789</v>
      </c>
      <c r="E290" s="130">
        <v>18</v>
      </c>
      <c r="F290" s="130" t="s">
        <v>789</v>
      </c>
      <c r="G290" s="130">
        <v>0</v>
      </c>
      <c r="H290" s="130">
        <v>51</v>
      </c>
      <c r="I290" s="130">
        <v>29</v>
      </c>
      <c r="K290" s="131"/>
      <c r="L290" s="131"/>
    </row>
    <row r="291" spans="1:12" ht="16.5">
      <c r="A291" s="135" t="s">
        <v>728</v>
      </c>
      <c r="B291" s="135" t="s">
        <v>729</v>
      </c>
      <c r="C291" s="130">
        <v>20</v>
      </c>
      <c r="D291" s="130">
        <v>8</v>
      </c>
      <c r="E291" s="130">
        <v>14</v>
      </c>
      <c r="F291" s="130">
        <v>12</v>
      </c>
      <c r="G291" s="130">
        <v>6</v>
      </c>
      <c r="H291" s="130">
        <v>44</v>
      </c>
      <c r="I291" s="130">
        <v>14</v>
      </c>
      <c r="K291" s="131"/>
      <c r="L291" s="131"/>
    </row>
    <row r="292" spans="1:12" ht="16.5">
      <c r="A292" s="129" t="s">
        <v>730</v>
      </c>
      <c r="B292" s="135" t="s">
        <v>731</v>
      </c>
      <c r="C292" s="130">
        <v>13</v>
      </c>
      <c r="D292" s="130" t="s">
        <v>789</v>
      </c>
      <c r="E292" s="130">
        <v>13</v>
      </c>
      <c r="F292" s="130" t="s">
        <v>789</v>
      </c>
      <c r="G292" s="130">
        <v>0</v>
      </c>
      <c r="H292" s="130">
        <v>22</v>
      </c>
      <c r="I292" s="130">
        <v>25</v>
      </c>
      <c r="K292" s="131"/>
      <c r="L292" s="131"/>
    </row>
    <row r="293" spans="1:12" ht="16.5">
      <c r="A293" s="135" t="s">
        <v>732</v>
      </c>
      <c r="B293" s="135" t="s">
        <v>733</v>
      </c>
      <c r="C293" s="130">
        <v>49</v>
      </c>
      <c r="D293" s="130">
        <v>49</v>
      </c>
      <c r="E293" s="130">
        <v>49</v>
      </c>
      <c r="F293" s="130">
        <v>0</v>
      </c>
      <c r="G293" s="130">
        <v>0</v>
      </c>
      <c r="H293" s="130">
        <v>201</v>
      </c>
      <c r="I293" s="130">
        <v>81</v>
      </c>
      <c r="K293" s="131"/>
      <c r="L293" s="131"/>
    </row>
    <row r="294" spans="1:12" ht="16.5">
      <c r="A294" s="135" t="s">
        <v>734</v>
      </c>
      <c r="B294" s="135" t="s">
        <v>735</v>
      </c>
      <c r="C294" s="130">
        <v>531</v>
      </c>
      <c r="D294" s="130">
        <v>421</v>
      </c>
      <c r="E294" s="130">
        <v>362</v>
      </c>
      <c r="F294" s="130">
        <v>110</v>
      </c>
      <c r="G294" s="130">
        <v>169</v>
      </c>
      <c r="H294" s="130">
        <v>1819</v>
      </c>
      <c r="I294" s="130">
        <v>840</v>
      </c>
      <c r="K294" s="131"/>
      <c r="L294" s="131"/>
    </row>
    <row r="295" spans="1:12" ht="16.5">
      <c r="A295" s="135" t="s">
        <v>736</v>
      </c>
      <c r="B295" s="135" t="s">
        <v>737</v>
      </c>
      <c r="C295" s="130">
        <v>8</v>
      </c>
      <c r="D295" s="130">
        <v>8</v>
      </c>
      <c r="E295" s="130">
        <v>8</v>
      </c>
      <c r="F295" s="130">
        <v>0</v>
      </c>
      <c r="G295" s="130">
        <v>0</v>
      </c>
      <c r="H295" s="130">
        <v>34</v>
      </c>
      <c r="I295" s="130">
        <v>12</v>
      </c>
      <c r="K295" s="131"/>
      <c r="L295" s="131"/>
    </row>
    <row r="296" spans="1:12" ht="16.5">
      <c r="A296" s="135" t="s">
        <v>738</v>
      </c>
      <c r="B296" s="135" t="s">
        <v>739</v>
      </c>
      <c r="C296" s="130">
        <v>18</v>
      </c>
      <c r="D296" s="130" t="s">
        <v>789</v>
      </c>
      <c r="E296" s="130" t="s">
        <v>789</v>
      </c>
      <c r="F296" s="130" t="s">
        <v>789</v>
      </c>
      <c r="G296" s="130" t="s">
        <v>789</v>
      </c>
      <c r="H296" s="130">
        <v>73</v>
      </c>
      <c r="I296" s="130">
        <v>32</v>
      </c>
      <c r="K296" s="131"/>
      <c r="L296" s="131"/>
    </row>
    <row r="297" spans="1:12" ht="16.5">
      <c r="A297" s="135" t="s">
        <v>740</v>
      </c>
      <c r="B297" s="135" t="s">
        <v>741</v>
      </c>
      <c r="C297" s="130">
        <v>662</v>
      </c>
      <c r="D297" s="130">
        <v>324</v>
      </c>
      <c r="E297" s="130">
        <v>410</v>
      </c>
      <c r="F297" s="130">
        <v>338</v>
      </c>
      <c r="G297" s="130">
        <v>252</v>
      </c>
      <c r="H297" s="130">
        <v>1794</v>
      </c>
      <c r="I297" s="130">
        <v>552</v>
      </c>
      <c r="K297" s="131"/>
      <c r="L297" s="131"/>
    </row>
    <row r="298" spans="1:12" ht="16.5">
      <c r="A298" s="135" t="s">
        <v>742</v>
      </c>
      <c r="B298" s="135" t="s">
        <v>743</v>
      </c>
      <c r="C298" s="130">
        <v>32</v>
      </c>
      <c r="D298" s="130">
        <v>32</v>
      </c>
      <c r="E298" s="130">
        <v>32</v>
      </c>
      <c r="F298" s="130">
        <v>0</v>
      </c>
      <c r="G298" s="130">
        <v>0</v>
      </c>
      <c r="H298" s="130">
        <v>98</v>
      </c>
      <c r="I298" s="130">
        <v>60</v>
      </c>
      <c r="K298" s="131"/>
      <c r="L298" s="131"/>
    </row>
    <row r="299" spans="1:12" ht="16.5">
      <c r="A299" s="135" t="s">
        <v>744</v>
      </c>
      <c r="B299" s="135" t="s">
        <v>745</v>
      </c>
      <c r="C299" s="130">
        <v>9</v>
      </c>
      <c r="D299" s="130" t="s">
        <v>789</v>
      </c>
      <c r="E299" s="130" t="s">
        <v>789</v>
      </c>
      <c r="F299" s="130" t="s">
        <v>789</v>
      </c>
      <c r="G299" s="130" t="s">
        <v>789</v>
      </c>
      <c r="H299" s="130">
        <v>16</v>
      </c>
      <c r="I299" s="130">
        <v>12</v>
      </c>
      <c r="K299" s="131"/>
      <c r="L299" s="131"/>
    </row>
    <row r="300" spans="1:12" ht="16.5">
      <c r="A300" s="135" t="s">
        <v>746</v>
      </c>
      <c r="B300" s="135" t="s">
        <v>747</v>
      </c>
      <c r="C300" s="130">
        <v>68</v>
      </c>
      <c r="D300" s="130">
        <v>59</v>
      </c>
      <c r="E300" s="130" t="s">
        <v>789</v>
      </c>
      <c r="F300" s="130">
        <v>9</v>
      </c>
      <c r="G300" s="130" t="s">
        <v>789</v>
      </c>
      <c r="H300" s="130">
        <v>204</v>
      </c>
      <c r="I300" s="130">
        <v>98</v>
      </c>
      <c r="K300" s="131"/>
      <c r="L300" s="131"/>
    </row>
    <row r="301" spans="1:12" ht="16.5">
      <c r="A301" s="135" t="s">
        <v>748</v>
      </c>
      <c r="B301" s="135" t="s">
        <v>749</v>
      </c>
      <c r="C301" s="130">
        <v>14</v>
      </c>
      <c r="D301" s="130">
        <v>14</v>
      </c>
      <c r="E301" s="130">
        <v>14</v>
      </c>
      <c r="F301" s="130">
        <v>0</v>
      </c>
      <c r="G301" s="130">
        <v>0</v>
      </c>
      <c r="H301" s="130">
        <v>32</v>
      </c>
      <c r="I301" s="130">
        <v>24</v>
      </c>
      <c r="K301" s="131"/>
      <c r="L301" s="131"/>
    </row>
    <row r="302" spans="1:12" ht="16.5">
      <c r="A302" s="137"/>
      <c r="B302" s="133" t="s">
        <v>750</v>
      </c>
      <c r="C302" s="134">
        <v>1265</v>
      </c>
      <c r="D302" s="134">
        <v>1030</v>
      </c>
      <c r="E302" s="134">
        <v>985</v>
      </c>
      <c r="F302" s="134">
        <v>235</v>
      </c>
      <c r="G302" s="134">
        <v>280</v>
      </c>
      <c r="H302" s="134">
        <v>4581</v>
      </c>
      <c r="I302" s="134">
        <v>2268</v>
      </c>
      <c r="K302" s="131"/>
      <c r="L302" s="131"/>
    </row>
    <row r="303" spans="1:12" ht="16.5">
      <c r="A303" s="135" t="s">
        <v>751</v>
      </c>
      <c r="B303" s="135" t="s">
        <v>752</v>
      </c>
      <c r="C303" s="130">
        <v>9</v>
      </c>
      <c r="D303" s="130" t="s">
        <v>789</v>
      </c>
      <c r="E303" s="130" t="s">
        <v>789</v>
      </c>
      <c r="F303" s="130" t="s">
        <v>789</v>
      </c>
      <c r="G303" s="130" t="s">
        <v>789</v>
      </c>
      <c r="H303" s="130">
        <v>22</v>
      </c>
      <c r="I303" s="130">
        <v>17</v>
      </c>
      <c r="K303" s="131"/>
      <c r="L303" s="131"/>
    </row>
    <row r="304" spans="1:12" ht="16.5">
      <c r="A304" s="135" t="s">
        <v>753</v>
      </c>
      <c r="B304" s="135" t="s">
        <v>754</v>
      </c>
      <c r="C304" s="130">
        <v>31</v>
      </c>
      <c r="D304" s="130" t="s">
        <v>789</v>
      </c>
      <c r="E304" s="130" t="s">
        <v>789</v>
      </c>
      <c r="F304" s="130" t="s">
        <v>789</v>
      </c>
      <c r="G304" s="130" t="s">
        <v>789</v>
      </c>
      <c r="H304" s="130">
        <v>100</v>
      </c>
      <c r="I304" s="130">
        <v>57</v>
      </c>
      <c r="K304" s="131"/>
      <c r="L304" s="131"/>
    </row>
    <row r="305" spans="1:12" ht="16.5">
      <c r="A305" s="129" t="s">
        <v>755</v>
      </c>
      <c r="B305" s="135" t="s">
        <v>756</v>
      </c>
      <c r="C305" s="130">
        <v>183</v>
      </c>
      <c r="D305" s="130">
        <v>153</v>
      </c>
      <c r="E305" s="130">
        <v>122</v>
      </c>
      <c r="F305" s="130">
        <v>30</v>
      </c>
      <c r="G305" s="130">
        <v>61</v>
      </c>
      <c r="H305" s="130">
        <v>555</v>
      </c>
      <c r="I305" s="130">
        <v>294</v>
      </c>
      <c r="K305" s="131"/>
      <c r="L305" s="131"/>
    </row>
    <row r="306" spans="1:12" ht="16.5">
      <c r="A306" s="135" t="s">
        <v>757</v>
      </c>
      <c r="B306" s="135" t="s">
        <v>758</v>
      </c>
      <c r="C306" s="130">
        <v>92</v>
      </c>
      <c r="D306" s="130">
        <v>65</v>
      </c>
      <c r="E306" s="130">
        <v>66</v>
      </c>
      <c r="F306" s="130">
        <v>27</v>
      </c>
      <c r="G306" s="130">
        <v>26</v>
      </c>
      <c r="H306" s="130">
        <v>257</v>
      </c>
      <c r="I306" s="130">
        <v>305</v>
      </c>
      <c r="K306" s="131"/>
      <c r="L306" s="131"/>
    </row>
    <row r="307" spans="1:12" ht="16.5">
      <c r="A307" s="135" t="s">
        <v>760</v>
      </c>
      <c r="B307" s="135" t="s">
        <v>761</v>
      </c>
      <c r="C307" s="130">
        <v>27</v>
      </c>
      <c r="D307" s="130">
        <v>27</v>
      </c>
      <c r="E307" s="130">
        <v>27</v>
      </c>
      <c r="F307" s="130">
        <v>0</v>
      </c>
      <c r="G307" s="130">
        <v>0</v>
      </c>
      <c r="H307" s="130">
        <v>157</v>
      </c>
      <c r="I307" s="130">
        <v>44</v>
      </c>
      <c r="K307" s="131"/>
      <c r="L307" s="131"/>
    </row>
    <row r="308" spans="1:12" ht="16.5">
      <c r="A308" s="135" t="s">
        <v>762</v>
      </c>
      <c r="B308" s="135" t="s">
        <v>763</v>
      </c>
      <c r="C308" s="130">
        <v>11</v>
      </c>
      <c r="D308" s="130">
        <v>11</v>
      </c>
      <c r="E308" s="130">
        <v>11</v>
      </c>
      <c r="F308" s="130">
        <v>0</v>
      </c>
      <c r="G308" s="130">
        <v>0</v>
      </c>
      <c r="H308" s="130">
        <v>20</v>
      </c>
      <c r="I308" s="130">
        <v>16</v>
      </c>
      <c r="K308" s="131"/>
      <c r="L308" s="131"/>
    </row>
    <row r="309" spans="1:12" ht="16.5">
      <c r="A309" s="135" t="s">
        <v>764</v>
      </c>
      <c r="B309" s="135" t="s">
        <v>765</v>
      </c>
      <c r="C309" s="130">
        <v>91</v>
      </c>
      <c r="D309" s="130">
        <v>91</v>
      </c>
      <c r="E309" s="130">
        <v>91</v>
      </c>
      <c r="F309" s="130">
        <v>0</v>
      </c>
      <c r="G309" s="130">
        <v>0</v>
      </c>
      <c r="H309" s="130">
        <v>372</v>
      </c>
      <c r="I309" s="130">
        <v>155</v>
      </c>
      <c r="K309" s="131"/>
      <c r="L309" s="131"/>
    </row>
    <row r="310" spans="1:12" ht="16.5">
      <c r="A310" s="135" t="s">
        <v>766</v>
      </c>
      <c r="B310" s="135" t="s">
        <v>767</v>
      </c>
      <c r="C310" s="130">
        <v>186</v>
      </c>
      <c r="D310" s="130">
        <v>145</v>
      </c>
      <c r="E310" s="130">
        <v>148</v>
      </c>
      <c r="F310" s="130">
        <v>41</v>
      </c>
      <c r="G310" s="130">
        <v>38</v>
      </c>
      <c r="H310" s="130">
        <v>730</v>
      </c>
      <c r="I310" s="130">
        <v>314</v>
      </c>
      <c r="K310" s="131"/>
      <c r="L310" s="131"/>
    </row>
    <row r="311" spans="1:12" ht="16.5">
      <c r="A311" s="135" t="s">
        <v>768</v>
      </c>
      <c r="B311" s="135" t="s">
        <v>769</v>
      </c>
      <c r="C311" s="130">
        <v>365</v>
      </c>
      <c r="D311" s="130">
        <v>277</v>
      </c>
      <c r="E311" s="130">
        <v>279</v>
      </c>
      <c r="F311" s="130">
        <v>88</v>
      </c>
      <c r="G311" s="130">
        <v>86</v>
      </c>
      <c r="H311" s="130">
        <v>1199</v>
      </c>
      <c r="I311" s="130">
        <v>634</v>
      </c>
      <c r="K311" s="131"/>
      <c r="L311" s="131"/>
    </row>
    <row r="312" spans="1:12" ht="16.5">
      <c r="A312" s="135" t="s">
        <v>770</v>
      </c>
      <c r="B312" s="135" t="s">
        <v>771</v>
      </c>
      <c r="C312" s="130">
        <v>30</v>
      </c>
      <c r="D312" s="130">
        <v>24</v>
      </c>
      <c r="E312" s="130">
        <v>24</v>
      </c>
      <c r="F312" s="130">
        <v>6</v>
      </c>
      <c r="G312" s="130">
        <v>6</v>
      </c>
      <c r="H312" s="130">
        <v>24</v>
      </c>
      <c r="I312" s="130">
        <v>24</v>
      </c>
      <c r="K312" s="131"/>
      <c r="L312" s="131"/>
    </row>
    <row r="313" spans="1:12" ht="16.5">
      <c r="A313" s="135" t="s">
        <v>772</v>
      </c>
      <c r="B313" s="135" t="s">
        <v>773</v>
      </c>
      <c r="C313" s="130">
        <v>188</v>
      </c>
      <c r="D313" s="130">
        <v>147</v>
      </c>
      <c r="E313" s="130">
        <v>127</v>
      </c>
      <c r="F313" s="130">
        <v>41</v>
      </c>
      <c r="G313" s="130">
        <v>61</v>
      </c>
      <c r="H313" s="130">
        <v>938</v>
      </c>
      <c r="I313" s="130">
        <v>312</v>
      </c>
      <c r="K313" s="131"/>
      <c r="L313" s="131"/>
    </row>
    <row r="314" spans="1:12" ht="16.5">
      <c r="A314" s="129" t="s">
        <v>774</v>
      </c>
      <c r="B314" s="135" t="s">
        <v>775</v>
      </c>
      <c r="C314" s="130">
        <v>39</v>
      </c>
      <c r="D314" s="130">
        <v>39</v>
      </c>
      <c r="E314" s="130">
        <v>39</v>
      </c>
      <c r="F314" s="130">
        <v>0</v>
      </c>
      <c r="G314" s="130">
        <v>0</v>
      </c>
      <c r="H314" s="130">
        <v>141</v>
      </c>
      <c r="I314" s="130">
        <v>71</v>
      </c>
      <c r="K314" s="131"/>
      <c r="L314" s="131"/>
    </row>
    <row r="315" spans="1:12" ht="16.5">
      <c r="A315" s="138" t="s">
        <v>776</v>
      </c>
      <c r="B315" s="135" t="s">
        <v>777</v>
      </c>
      <c r="C315" s="130">
        <v>7</v>
      </c>
      <c r="D315" s="130">
        <v>7</v>
      </c>
      <c r="E315" s="130">
        <v>7</v>
      </c>
      <c r="F315" s="130">
        <v>0</v>
      </c>
      <c r="G315" s="130">
        <v>0</v>
      </c>
      <c r="H315" s="130">
        <v>26</v>
      </c>
      <c r="I315" s="130">
        <v>13</v>
      </c>
      <c r="K315" s="131"/>
      <c r="L315" s="131"/>
    </row>
    <row r="316" spans="1:12" ht="16.5">
      <c r="A316" s="139" t="s">
        <v>778</v>
      </c>
      <c r="B316" s="140" t="s">
        <v>779</v>
      </c>
      <c r="C316" s="141">
        <v>6</v>
      </c>
      <c r="D316" s="142">
        <v>6</v>
      </c>
      <c r="E316" s="142">
        <v>6</v>
      </c>
      <c r="F316" s="142">
        <v>0</v>
      </c>
      <c r="G316" s="142">
        <v>0</v>
      </c>
      <c r="H316" s="142">
        <v>40</v>
      </c>
      <c r="I316" s="143">
        <v>12</v>
      </c>
      <c r="K316" s="131"/>
      <c r="L316" s="131"/>
    </row>
    <row r="317" spans="1:9" s="128" customFormat="1" ht="16.5">
      <c r="A317" s="144"/>
      <c r="B317" s="145"/>
      <c r="C317" s="146"/>
      <c r="D317" s="147"/>
      <c r="E317" s="147"/>
      <c r="F317" s="147"/>
      <c r="G317" s="147"/>
      <c r="H317" s="147"/>
      <c r="I317" s="147"/>
    </row>
    <row r="318" spans="1:9" ht="16.5">
      <c r="A318" s="148"/>
      <c r="C318" s="149"/>
      <c r="D318" s="150"/>
      <c r="E318" s="150"/>
      <c r="F318" s="150"/>
      <c r="G318" s="150"/>
      <c r="H318" s="150"/>
      <c r="I318" s="150"/>
    </row>
    <row r="319" spans="1:9" ht="16.5">
      <c r="A319" s="148"/>
      <c r="B319" s="151"/>
      <c r="C319" s="151"/>
      <c r="D319" s="151"/>
      <c r="E319" s="151"/>
      <c r="F319" s="151"/>
      <c r="G319" s="151"/>
      <c r="H319" s="151"/>
      <c r="I319" s="151"/>
    </row>
    <row r="320" spans="1:9" ht="16.5">
      <c r="A320" s="151"/>
      <c r="B320" s="151"/>
      <c r="C320" s="151"/>
      <c r="D320" s="151"/>
      <c r="E320" s="151"/>
      <c r="F320" s="151"/>
      <c r="G320" s="151"/>
      <c r="H320" s="151"/>
      <c r="I320" s="151"/>
    </row>
    <row r="321" spans="1:9" ht="16.5">
      <c r="A321" s="151"/>
      <c r="B321" s="151"/>
      <c r="C321" s="151"/>
      <c r="D321" s="151"/>
      <c r="E321" s="151"/>
      <c r="F321" s="151"/>
      <c r="G321" s="151"/>
      <c r="H321" s="151"/>
      <c r="I321" s="151"/>
    </row>
  </sheetData>
  <sheetProtection/>
  <mergeCells count="2">
    <mergeCell ref="A1:I1"/>
    <mergeCell ref="A2:I2"/>
  </mergeCells>
  <conditionalFormatting sqref="N52:S52 K5:K316">
    <cfRule type="cellIs" priority="6" dxfId="0" operator="equal" stopIfTrue="1">
      <formula>1</formula>
    </cfRule>
  </conditionalFormatting>
  <conditionalFormatting sqref="O306:S316">
    <cfRule type="cellIs" priority="5" dxfId="0" operator="equal" stopIfTrue="1">
      <formula>1</formula>
    </cfRule>
  </conditionalFormatting>
  <conditionalFormatting sqref="L6:L316 M92:Q92">
    <cfRule type="cellIs" priority="4" dxfId="0" operator="equal" stopIfTrue="1">
      <formula>1</formula>
    </cfRule>
  </conditionalFormatting>
  <conditionalFormatting sqref="P7:P32 P34:P41 P43:P51 P53:P65 P67:P79 P81:P88 P90:P91 P103 P105:P109 P111:P143 P145:P150 P152:P200 P202:P217 P219:P230 P232:P241 P243:P257 P259:P268 P270:P276 P278:P285 P287:P301 P303:P305 P93:P101">
    <cfRule type="cellIs" priority="3" dxfId="0" operator="equal" stopIfTrue="1">
      <formula>1</formula>
    </cfRule>
  </conditionalFormatting>
  <conditionalFormatting sqref="Q7:S32 Q34:S41 Q43:S51 Q53:S65 Q67:S79 Q81:S88 Q90:S91 Q103:S103 Q105:S109 Q111:S143 Q145:S150 Q152:S200 Q202:S217 Q219:S230 Q232:S241 Q243:S257 Q259:S268 Q270:S276 Q278:S285 Q287:S301 Q303:S305 N6:S6 N33:S33 N42:S42 N66:S66 N80:S80 N89:S89 N102:S102 N104:S104 N110:S110 N144:S144 N151:S151 N201:S201 N218:S218 N231:S231 N242:S242 N258:S258 N269:S269 N277:S277 N286:S286 N302:S302 Q93:S101 S92">
    <cfRule type="cellIs" priority="2" dxfId="0" operator="equal" stopIfTrue="1">
      <formula>1</formula>
    </cfRule>
  </conditionalFormatting>
  <conditionalFormatting sqref="R92">
    <cfRule type="cellIs" priority="1" dxfId="0" operator="equal" stopIfTrue="1">
      <formula>1</formula>
    </cfRule>
  </conditionalFormatting>
  <printOptions/>
  <pageMargins left="0.7" right="0.7" top="0.75" bottom="0.75" header="0.3" footer="0.3"/>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T321"/>
  <sheetViews>
    <sheetView zoomScalePageLayoutView="0" workbookViewId="0" topLeftCell="A1">
      <pane ySplit="5" topLeftCell="A40" activePane="bottomLeft" state="frozen"/>
      <selection pane="topLeft" activeCell="B24" sqref="B23:C24"/>
      <selection pane="bottomLeft" activeCell="M35" sqref="M35"/>
    </sheetView>
  </sheetViews>
  <sheetFormatPr defaultColWidth="9.00390625" defaultRowHeight="16.5"/>
  <cols>
    <col min="1" max="1" width="11.25390625" style="16" customWidth="1"/>
    <col min="2" max="2" width="15.50390625" style="16" customWidth="1"/>
    <col min="3" max="8" width="6.375" style="16" customWidth="1"/>
    <col min="9" max="9" width="4.875" style="16" customWidth="1"/>
    <col min="10" max="10" width="8.25390625" style="16" customWidth="1"/>
    <col min="11" max="11" width="10.50390625" style="16" customWidth="1"/>
    <col min="12" max="12" width="9.00390625" style="16" customWidth="1"/>
    <col min="13" max="13" width="11.75390625" style="16" customWidth="1"/>
    <col min="14" max="16384" width="9.00390625" style="16" customWidth="1"/>
  </cols>
  <sheetData>
    <row r="1" spans="1:11" s="19" customFormat="1" ht="29.25" customHeight="1">
      <c r="A1" s="211" t="s">
        <v>837</v>
      </c>
      <c r="B1" s="212"/>
      <c r="C1" s="212"/>
      <c r="D1" s="212"/>
      <c r="E1" s="212"/>
      <c r="F1" s="212"/>
      <c r="G1" s="212"/>
      <c r="H1" s="212"/>
      <c r="I1" s="212"/>
      <c r="J1" s="212"/>
      <c r="K1" s="212"/>
    </row>
    <row r="2" spans="1:11" ht="22.5" customHeight="1">
      <c r="A2" s="213" t="s">
        <v>796</v>
      </c>
      <c r="B2" s="214"/>
      <c r="C2" s="214"/>
      <c r="D2" s="214"/>
      <c r="E2" s="214"/>
      <c r="F2" s="214"/>
      <c r="G2" s="214"/>
      <c r="H2" s="214"/>
      <c r="I2" s="214"/>
      <c r="J2" s="214"/>
      <c r="K2" s="214"/>
    </row>
    <row r="3" spans="1:11" ht="16.5">
      <c r="A3" s="110"/>
      <c r="B3" s="111"/>
      <c r="C3" s="111"/>
      <c r="D3" s="111"/>
      <c r="E3" s="111"/>
      <c r="F3" s="111"/>
      <c r="G3" s="111"/>
      <c r="H3" s="111"/>
      <c r="I3" s="111"/>
      <c r="J3" s="111"/>
      <c r="K3" s="111"/>
    </row>
    <row r="4" spans="1:11" s="19" customFormat="1" ht="15.75">
      <c r="A4" s="46"/>
      <c r="B4" s="46"/>
      <c r="C4" s="46" t="s">
        <v>888</v>
      </c>
      <c r="D4" s="46"/>
      <c r="E4" s="46"/>
      <c r="F4" s="46"/>
      <c r="G4" s="46"/>
      <c r="H4" s="46"/>
      <c r="I4" s="46"/>
      <c r="J4" s="46"/>
      <c r="K4" s="46"/>
    </row>
    <row r="5" spans="1:13" s="97" customFormat="1" ht="40.5">
      <c r="A5" s="87" t="s">
        <v>780</v>
      </c>
      <c r="B5" s="87"/>
      <c r="C5" s="87" t="s">
        <v>134</v>
      </c>
      <c r="D5" s="87" t="s">
        <v>135</v>
      </c>
      <c r="E5" s="87" t="s">
        <v>136</v>
      </c>
      <c r="F5" s="87" t="s">
        <v>137</v>
      </c>
      <c r="G5" s="87" t="s">
        <v>138</v>
      </c>
      <c r="H5" s="87" t="s">
        <v>139</v>
      </c>
      <c r="I5" s="87" t="s">
        <v>140</v>
      </c>
      <c r="J5" s="87" t="s">
        <v>132</v>
      </c>
      <c r="K5" s="87" t="s">
        <v>133</v>
      </c>
      <c r="M5" s="116"/>
    </row>
    <row r="6" spans="1:11" s="19" customFormat="1" ht="15.75">
      <c r="A6" s="123"/>
      <c r="B6" s="124" t="s">
        <v>890</v>
      </c>
      <c r="C6" s="125">
        <v>267</v>
      </c>
      <c r="D6" s="125">
        <v>8200</v>
      </c>
      <c r="E6" s="125">
        <v>26040</v>
      </c>
      <c r="F6" s="125">
        <v>21185</v>
      </c>
      <c r="G6" s="125">
        <v>7887</v>
      </c>
      <c r="H6" s="125">
        <v>2367</v>
      </c>
      <c r="I6" s="125">
        <v>673</v>
      </c>
      <c r="J6" s="125">
        <v>66619</v>
      </c>
      <c r="K6" s="125">
        <v>10.063651304996727</v>
      </c>
    </row>
    <row r="7" spans="1:18" s="19" customFormat="1" ht="15">
      <c r="A7" s="122"/>
      <c r="B7" s="119" t="s">
        <v>179</v>
      </c>
      <c r="C7" s="120">
        <v>105</v>
      </c>
      <c r="D7" s="120">
        <v>2113</v>
      </c>
      <c r="E7" s="120">
        <v>7698</v>
      </c>
      <c r="F7" s="120">
        <v>7307</v>
      </c>
      <c r="G7" s="120">
        <v>3007</v>
      </c>
      <c r="H7" s="120">
        <v>721</v>
      </c>
      <c r="I7" s="120">
        <v>191</v>
      </c>
      <c r="J7" s="120">
        <v>21142</v>
      </c>
      <c r="K7" s="121">
        <v>13.599229392146707</v>
      </c>
      <c r="M7" s="126"/>
      <c r="N7" s="126"/>
      <c r="O7" s="126"/>
      <c r="P7" s="126"/>
      <c r="Q7" s="126"/>
      <c r="R7" s="126"/>
    </row>
    <row r="8" spans="1:11" ht="16.5">
      <c r="A8" s="112" t="s">
        <v>180</v>
      </c>
      <c r="B8" s="112" t="s">
        <v>181</v>
      </c>
      <c r="C8" s="51" t="s">
        <v>789</v>
      </c>
      <c r="D8" s="51">
        <v>53</v>
      </c>
      <c r="E8" s="51">
        <v>174</v>
      </c>
      <c r="F8" s="51">
        <v>143</v>
      </c>
      <c r="G8" s="51">
        <v>36</v>
      </c>
      <c r="H8" s="51">
        <v>10</v>
      </c>
      <c r="I8" s="51" t="s">
        <v>789</v>
      </c>
      <c r="J8" s="51">
        <v>418</v>
      </c>
      <c r="K8" s="51">
        <v>6.836146122623371</v>
      </c>
    </row>
    <row r="9" spans="1:11" ht="16.5">
      <c r="A9" s="112" t="s">
        <v>182</v>
      </c>
      <c r="B9" s="112" t="s">
        <v>183</v>
      </c>
      <c r="C9" s="51">
        <v>5</v>
      </c>
      <c r="D9" s="51">
        <v>12</v>
      </c>
      <c r="E9" s="51">
        <v>63</v>
      </c>
      <c r="F9" s="51">
        <v>100</v>
      </c>
      <c r="G9" s="51">
        <v>77</v>
      </c>
      <c r="H9" s="51">
        <v>11</v>
      </c>
      <c r="I9" s="51">
        <v>6</v>
      </c>
      <c r="J9" s="51">
        <v>274</v>
      </c>
      <c r="K9" s="51">
        <v>13.73865791767058</v>
      </c>
    </row>
    <row r="10" spans="1:11" ht="16.5">
      <c r="A10" s="112" t="s">
        <v>184</v>
      </c>
      <c r="B10" s="112" t="s">
        <v>185</v>
      </c>
      <c r="C10" s="51" t="s">
        <v>789</v>
      </c>
      <c r="D10" s="51">
        <v>17</v>
      </c>
      <c r="E10" s="51">
        <v>89</v>
      </c>
      <c r="F10" s="51">
        <v>101</v>
      </c>
      <c r="G10" s="51">
        <v>36</v>
      </c>
      <c r="H10" s="51">
        <v>6</v>
      </c>
      <c r="I10" s="51" t="s">
        <v>789</v>
      </c>
      <c r="J10" s="51">
        <v>250</v>
      </c>
      <c r="K10" s="51">
        <v>14.83644163737115</v>
      </c>
    </row>
    <row r="11" spans="1:11" ht="16.5">
      <c r="A11" s="112" t="s">
        <v>186</v>
      </c>
      <c r="B11" s="112" t="s">
        <v>187</v>
      </c>
      <c r="C11" s="51" t="s">
        <v>789</v>
      </c>
      <c r="D11" s="51">
        <v>107</v>
      </c>
      <c r="E11" s="51">
        <v>226</v>
      </c>
      <c r="F11" s="51">
        <v>174</v>
      </c>
      <c r="G11" s="51">
        <v>63</v>
      </c>
      <c r="H11" s="51">
        <v>13</v>
      </c>
      <c r="I11" s="51" t="s">
        <v>789</v>
      </c>
      <c r="J11" s="51">
        <v>589</v>
      </c>
      <c r="K11" s="51">
        <v>10.107107745908001</v>
      </c>
    </row>
    <row r="12" spans="1:11" ht="16.5">
      <c r="A12" s="112" t="s">
        <v>188</v>
      </c>
      <c r="B12" s="112" t="s">
        <v>189</v>
      </c>
      <c r="C12" s="51">
        <v>0</v>
      </c>
      <c r="D12" s="51">
        <v>58</v>
      </c>
      <c r="E12" s="51">
        <v>247</v>
      </c>
      <c r="F12" s="51">
        <v>244</v>
      </c>
      <c r="G12" s="51">
        <v>95</v>
      </c>
      <c r="H12" s="51">
        <v>20</v>
      </c>
      <c r="I12" s="51">
        <v>6</v>
      </c>
      <c r="J12" s="51">
        <v>670</v>
      </c>
      <c r="K12" s="51">
        <v>9.19425635912987</v>
      </c>
    </row>
    <row r="13" spans="1:11" ht="16.5">
      <c r="A13" s="112" t="s">
        <v>190</v>
      </c>
      <c r="B13" s="112" t="s">
        <v>191</v>
      </c>
      <c r="C13" s="51" t="s">
        <v>789</v>
      </c>
      <c r="D13" s="51">
        <v>55</v>
      </c>
      <c r="E13" s="51">
        <v>229</v>
      </c>
      <c r="F13" s="51">
        <v>188</v>
      </c>
      <c r="G13" s="51">
        <v>72</v>
      </c>
      <c r="H13" s="51">
        <v>24</v>
      </c>
      <c r="I13" s="51" t="s">
        <v>789</v>
      </c>
      <c r="J13" s="51">
        <v>580</v>
      </c>
      <c r="K13" s="51">
        <v>11.556819335838327</v>
      </c>
    </row>
    <row r="14" spans="1:11" ht="16.5">
      <c r="A14" s="112" t="s">
        <v>192</v>
      </c>
      <c r="B14" s="112" t="s">
        <v>193</v>
      </c>
      <c r="C14" s="51">
        <v>4</v>
      </c>
      <c r="D14" s="51">
        <v>34</v>
      </c>
      <c r="E14" s="51">
        <v>146</v>
      </c>
      <c r="F14" s="51">
        <v>230</v>
      </c>
      <c r="G14" s="51">
        <v>91</v>
      </c>
      <c r="H14" s="51">
        <v>25</v>
      </c>
      <c r="I14" s="51">
        <v>12</v>
      </c>
      <c r="J14" s="51">
        <v>542</v>
      </c>
      <c r="K14" s="51">
        <v>18.47140417523438</v>
      </c>
    </row>
    <row r="15" spans="1:11" ht="16.5">
      <c r="A15" s="112" t="s">
        <v>194</v>
      </c>
      <c r="B15" s="112" t="s">
        <v>195</v>
      </c>
      <c r="C15" s="51">
        <v>5</v>
      </c>
      <c r="D15" s="51">
        <v>130</v>
      </c>
      <c r="E15" s="51">
        <v>545</v>
      </c>
      <c r="F15" s="51">
        <v>572</v>
      </c>
      <c r="G15" s="51">
        <v>214</v>
      </c>
      <c r="H15" s="51">
        <v>56</v>
      </c>
      <c r="I15" s="51">
        <v>10</v>
      </c>
      <c r="J15" s="51">
        <v>1532</v>
      </c>
      <c r="K15" s="51">
        <v>23.811758815982977</v>
      </c>
    </row>
    <row r="16" spans="1:11" ht="16.5">
      <c r="A16" s="112" t="s">
        <v>196</v>
      </c>
      <c r="B16" s="112" t="s">
        <v>197</v>
      </c>
      <c r="C16" s="51" t="s">
        <v>759</v>
      </c>
      <c r="D16" s="51" t="s">
        <v>759</v>
      </c>
      <c r="E16" s="51" t="s">
        <v>759</v>
      </c>
      <c r="F16" s="51" t="s">
        <v>759</v>
      </c>
      <c r="G16" s="51" t="s">
        <v>759</v>
      </c>
      <c r="H16" s="51" t="s">
        <v>759</v>
      </c>
      <c r="I16" s="51" t="s">
        <v>759</v>
      </c>
      <c r="J16" s="51">
        <v>488</v>
      </c>
      <c r="K16" s="51">
        <v>12.832649626590934</v>
      </c>
    </row>
    <row r="17" spans="1:11" ht="16.5">
      <c r="A17" s="112" t="s">
        <v>198</v>
      </c>
      <c r="B17" s="112" t="s">
        <v>199</v>
      </c>
      <c r="C17" s="51">
        <v>0</v>
      </c>
      <c r="D17" s="51">
        <v>18</v>
      </c>
      <c r="E17" s="51">
        <v>33</v>
      </c>
      <c r="F17" s="51">
        <v>23</v>
      </c>
      <c r="G17" s="51">
        <v>13</v>
      </c>
      <c r="H17" s="51">
        <v>7</v>
      </c>
      <c r="I17" s="51">
        <v>5</v>
      </c>
      <c r="J17" s="51">
        <v>99</v>
      </c>
      <c r="K17" s="51">
        <v>14.197251170518049</v>
      </c>
    </row>
    <row r="18" spans="1:11" ht="16.5">
      <c r="A18" s="112" t="s">
        <v>200</v>
      </c>
      <c r="B18" s="112" t="s">
        <v>201</v>
      </c>
      <c r="C18" s="51">
        <v>0</v>
      </c>
      <c r="D18" s="51">
        <v>21</v>
      </c>
      <c r="E18" s="51">
        <v>45</v>
      </c>
      <c r="F18" s="51">
        <v>52</v>
      </c>
      <c r="G18" s="51">
        <v>14</v>
      </c>
      <c r="H18" s="51">
        <v>6</v>
      </c>
      <c r="I18" s="51">
        <v>0</v>
      </c>
      <c r="J18" s="51">
        <v>138</v>
      </c>
      <c r="K18" s="51">
        <v>7.699603860960777</v>
      </c>
    </row>
    <row r="19" spans="1:11" ht="16.5">
      <c r="A19" s="112" t="s">
        <v>202</v>
      </c>
      <c r="B19" s="112" t="s">
        <v>203</v>
      </c>
      <c r="C19" s="51">
        <v>0</v>
      </c>
      <c r="D19" s="51">
        <v>12</v>
      </c>
      <c r="E19" s="51">
        <v>33</v>
      </c>
      <c r="F19" s="51">
        <v>33</v>
      </c>
      <c r="G19" s="51">
        <v>15</v>
      </c>
      <c r="H19" s="51" t="s">
        <v>789</v>
      </c>
      <c r="I19" s="51" t="s">
        <v>789</v>
      </c>
      <c r="J19" s="51">
        <v>97</v>
      </c>
      <c r="K19" s="51">
        <v>9.380863039399626</v>
      </c>
    </row>
    <row r="20" spans="1:11" ht="16.5">
      <c r="A20" s="112" t="s">
        <v>204</v>
      </c>
      <c r="B20" s="112" t="s">
        <v>205</v>
      </c>
      <c r="C20" s="51" t="s">
        <v>789</v>
      </c>
      <c r="D20" s="51">
        <v>19</v>
      </c>
      <c r="E20" s="51">
        <v>57</v>
      </c>
      <c r="F20" s="51">
        <v>85</v>
      </c>
      <c r="G20" s="51">
        <v>31</v>
      </c>
      <c r="H20" s="51">
        <v>9</v>
      </c>
      <c r="I20" s="51" t="s">
        <v>789</v>
      </c>
      <c r="J20" s="51">
        <v>203</v>
      </c>
      <c r="K20" s="51">
        <v>6.501487902704102</v>
      </c>
    </row>
    <row r="21" spans="1:11" ht="16.5">
      <c r="A21" s="112" t="s">
        <v>206</v>
      </c>
      <c r="B21" s="112" t="s">
        <v>207</v>
      </c>
      <c r="C21" s="51" t="s">
        <v>789</v>
      </c>
      <c r="D21" s="51">
        <v>85</v>
      </c>
      <c r="E21" s="51">
        <v>234</v>
      </c>
      <c r="F21" s="51">
        <v>258</v>
      </c>
      <c r="G21" s="51">
        <v>135</v>
      </c>
      <c r="H21" s="51">
        <v>44</v>
      </c>
      <c r="I21" s="51" t="s">
        <v>789</v>
      </c>
      <c r="J21" s="51">
        <v>773</v>
      </c>
      <c r="K21" s="51">
        <v>16.623285723659748</v>
      </c>
    </row>
    <row r="22" spans="1:11" ht="16.5">
      <c r="A22" s="112" t="s">
        <v>208</v>
      </c>
      <c r="B22" s="112" t="s">
        <v>209</v>
      </c>
      <c r="C22" s="51" t="s">
        <v>789</v>
      </c>
      <c r="D22" s="51">
        <v>90</v>
      </c>
      <c r="E22" s="51">
        <v>227</v>
      </c>
      <c r="F22" s="51">
        <v>166</v>
      </c>
      <c r="G22" s="51">
        <v>74</v>
      </c>
      <c r="H22" s="51">
        <v>28</v>
      </c>
      <c r="I22" s="51" t="s">
        <v>789</v>
      </c>
      <c r="J22" s="51">
        <v>592</v>
      </c>
      <c r="K22" s="51">
        <v>10.2957398749803</v>
      </c>
    </row>
    <row r="23" spans="1:11" ht="16.5">
      <c r="A23" s="112" t="s">
        <v>210</v>
      </c>
      <c r="B23" s="112" t="s">
        <v>211</v>
      </c>
      <c r="C23" s="51">
        <v>49</v>
      </c>
      <c r="D23" s="51">
        <v>959</v>
      </c>
      <c r="E23" s="51">
        <v>3738</v>
      </c>
      <c r="F23" s="51">
        <v>3230</v>
      </c>
      <c r="G23" s="51">
        <v>1460</v>
      </c>
      <c r="H23" s="51">
        <v>341</v>
      </c>
      <c r="I23" s="51">
        <v>58</v>
      </c>
      <c r="J23" s="51">
        <v>9835</v>
      </c>
      <c r="K23" s="51">
        <v>14.743048434766873</v>
      </c>
    </row>
    <row r="24" spans="1:11" ht="16.5">
      <c r="A24" s="112" t="s">
        <v>212</v>
      </c>
      <c r="B24" s="112" t="s">
        <v>213</v>
      </c>
      <c r="C24" s="51" t="s">
        <v>789</v>
      </c>
      <c r="D24" s="51">
        <v>42</v>
      </c>
      <c r="E24" s="51">
        <v>147</v>
      </c>
      <c r="F24" s="51">
        <v>160</v>
      </c>
      <c r="G24" s="51">
        <v>24</v>
      </c>
      <c r="H24" s="51">
        <v>4</v>
      </c>
      <c r="I24" s="51" t="s">
        <v>789</v>
      </c>
      <c r="J24" s="51">
        <v>378</v>
      </c>
      <c r="K24" s="51">
        <v>10.674443626479416</v>
      </c>
    </row>
    <row r="25" spans="1:11" ht="16.5">
      <c r="A25" s="112" t="s">
        <v>214</v>
      </c>
      <c r="B25" s="112" t="s">
        <v>215</v>
      </c>
      <c r="C25" s="51" t="s">
        <v>789</v>
      </c>
      <c r="D25" s="51">
        <v>51</v>
      </c>
      <c r="E25" s="51">
        <v>152</v>
      </c>
      <c r="F25" s="51">
        <v>94</v>
      </c>
      <c r="G25" s="51">
        <v>47</v>
      </c>
      <c r="H25" s="51">
        <v>15</v>
      </c>
      <c r="I25" s="51" t="s">
        <v>789</v>
      </c>
      <c r="J25" s="51">
        <v>376</v>
      </c>
      <c r="K25" s="51">
        <v>5.6682577565632455</v>
      </c>
    </row>
    <row r="26" spans="1:11" ht="16.5">
      <c r="A26" s="112" t="s">
        <v>216</v>
      </c>
      <c r="B26" s="112" t="s">
        <v>217</v>
      </c>
      <c r="C26" s="51" t="s">
        <v>789</v>
      </c>
      <c r="D26" s="51">
        <v>55</v>
      </c>
      <c r="E26" s="51">
        <v>143</v>
      </c>
      <c r="F26" s="51">
        <v>214</v>
      </c>
      <c r="G26" s="51">
        <v>85</v>
      </c>
      <c r="H26" s="51">
        <v>13</v>
      </c>
      <c r="I26" s="51" t="s">
        <v>789</v>
      </c>
      <c r="J26" s="51">
        <v>516</v>
      </c>
      <c r="K26" s="51">
        <v>17.143623980944074</v>
      </c>
    </row>
    <row r="27" spans="1:11" ht="16.5">
      <c r="A27" s="112" t="s">
        <v>218</v>
      </c>
      <c r="B27" s="112" t="s">
        <v>219</v>
      </c>
      <c r="C27" s="51">
        <v>20</v>
      </c>
      <c r="D27" s="51">
        <v>98</v>
      </c>
      <c r="E27" s="51">
        <v>232</v>
      </c>
      <c r="F27" s="51">
        <v>291</v>
      </c>
      <c r="G27" s="51">
        <v>106</v>
      </c>
      <c r="H27" s="51">
        <v>27</v>
      </c>
      <c r="I27" s="51">
        <v>23</v>
      </c>
      <c r="J27" s="51">
        <v>797</v>
      </c>
      <c r="K27" s="51">
        <v>18.034811380105786</v>
      </c>
    </row>
    <row r="28" spans="1:11" ht="16.5">
      <c r="A28" s="112" t="s">
        <v>220</v>
      </c>
      <c r="B28" s="112" t="s">
        <v>221</v>
      </c>
      <c r="C28" s="51" t="s">
        <v>789</v>
      </c>
      <c r="D28" s="51">
        <v>32</v>
      </c>
      <c r="E28" s="51">
        <v>164</v>
      </c>
      <c r="F28" s="51">
        <v>139</v>
      </c>
      <c r="G28" s="51">
        <v>41</v>
      </c>
      <c r="H28" s="51">
        <v>16</v>
      </c>
      <c r="I28" s="51" t="s">
        <v>789</v>
      </c>
      <c r="J28" s="51">
        <v>393</v>
      </c>
      <c r="K28" s="51">
        <v>13.461076199306342</v>
      </c>
    </row>
    <row r="29" spans="1:11" ht="16.5">
      <c r="A29" s="112" t="s">
        <v>222</v>
      </c>
      <c r="B29" s="112" t="s">
        <v>223</v>
      </c>
      <c r="C29" s="51">
        <v>5</v>
      </c>
      <c r="D29" s="51">
        <v>15</v>
      </c>
      <c r="E29" s="51">
        <v>88</v>
      </c>
      <c r="F29" s="51">
        <v>131</v>
      </c>
      <c r="G29" s="51">
        <v>34</v>
      </c>
      <c r="H29" s="51" t="s">
        <v>789</v>
      </c>
      <c r="I29" s="51" t="s">
        <v>789</v>
      </c>
      <c r="J29" s="51">
        <v>275</v>
      </c>
      <c r="K29" s="51">
        <v>15.490339660902382</v>
      </c>
    </row>
    <row r="30" spans="1:11" ht="16.5">
      <c r="A30" s="112" t="s">
        <v>224</v>
      </c>
      <c r="B30" s="112" t="s">
        <v>225</v>
      </c>
      <c r="C30" s="51">
        <v>0</v>
      </c>
      <c r="D30" s="51">
        <v>25</v>
      </c>
      <c r="E30" s="51">
        <v>93</v>
      </c>
      <c r="F30" s="51">
        <v>111</v>
      </c>
      <c r="G30" s="51">
        <v>41</v>
      </c>
      <c r="H30" s="51" t="s">
        <v>789</v>
      </c>
      <c r="I30" s="51" t="s">
        <v>789</v>
      </c>
      <c r="J30" s="51">
        <v>274</v>
      </c>
      <c r="K30" s="51">
        <v>13.163583953879414</v>
      </c>
    </row>
    <row r="31" spans="1:11" ht="16.5">
      <c r="A31" s="112" t="s">
        <v>226</v>
      </c>
      <c r="B31" s="112" t="s">
        <v>227</v>
      </c>
      <c r="C31" s="51">
        <v>0</v>
      </c>
      <c r="D31" s="51" t="s">
        <v>789</v>
      </c>
      <c r="E31" s="51">
        <v>48</v>
      </c>
      <c r="F31" s="51">
        <v>43</v>
      </c>
      <c r="G31" s="51">
        <v>5</v>
      </c>
      <c r="H31" s="51" t="s">
        <v>789</v>
      </c>
      <c r="I31" s="51">
        <v>0</v>
      </c>
      <c r="J31" s="51">
        <v>100</v>
      </c>
      <c r="K31" s="51">
        <v>13.827433628318584</v>
      </c>
    </row>
    <row r="32" spans="1:11" ht="16.5">
      <c r="A32" s="112" t="s">
        <v>228</v>
      </c>
      <c r="B32" s="112" t="s">
        <v>229</v>
      </c>
      <c r="C32" s="51" t="s">
        <v>789</v>
      </c>
      <c r="D32" s="51">
        <v>46</v>
      </c>
      <c r="E32" s="51">
        <v>219</v>
      </c>
      <c r="F32" s="51">
        <v>218</v>
      </c>
      <c r="G32" s="51">
        <v>88</v>
      </c>
      <c r="H32" s="51">
        <v>9</v>
      </c>
      <c r="I32" s="51" t="s">
        <v>789</v>
      </c>
      <c r="J32" s="51">
        <v>584</v>
      </c>
      <c r="K32" s="51">
        <v>21.030151663228</v>
      </c>
    </row>
    <row r="33" spans="1:11" ht="16.5">
      <c r="A33" s="112" t="s">
        <v>230</v>
      </c>
      <c r="B33" s="112" t="s">
        <v>231</v>
      </c>
      <c r="C33" s="51" t="s">
        <v>789</v>
      </c>
      <c r="D33" s="51">
        <v>15</v>
      </c>
      <c r="E33" s="51">
        <v>130</v>
      </c>
      <c r="F33" s="51">
        <v>145</v>
      </c>
      <c r="G33" s="51">
        <v>50</v>
      </c>
      <c r="H33" s="51">
        <v>9</v>
      </c>
      <c r="I33" s="51" t="s">
        <v>789</v>
      </c>
      <c r="J33" s="51">
        <v>353</v>
      </c>
      <c r="K33" s="51">
        <v>12.712480023245678</v>
      </c>
    </row>
    <row r="34" spans="1:11" s="19" customFormat="1" ht="15">
      <c r="A34" s="122"/>
      <c r="B34" s="119" t="s">
        <v>232</v>
      </c>
      <c r="C34" s="120">
        <v>5</v>
      </c>
      <c r="D34" s="120">
        <v>247</v>
      </c>
      <c r="E34" s="120">
        <v>841</v>
      </c>
      <c r="F34" s="120">
        <v>679</v>
      </c>
      <c r="G34" s="120">
        <v>224</v>
      </c>
      <c r="H34" s="120">
        <v>75</v>
      </c>
      <c r="I34" s="120">
        <v>21</v>
      </c>
      <c r="J34" s="120">
        <v>2092</v>
      </c>
      <c r="K34" s="121">
        <v>8.52007421638767</v>
      </c>
    </row>
    <row r="35" spans="1:11" ht="16.5">
      <c r="A35" s="113" t="s">
        <v>233</v>
      </c>
      <c r="B35" s="112" t="s">
        <v>234</v>
      </c>
      <c r="C35" s="51" t="s">
        <v>789</v>
      </c>
      <c r="D35" s="51">
        <v>38</v>
      </c>
      <c r="E35" s="51">
        <v>99</v>
      </c>
      <c r="F35" s="51">
        <v>88</v>
      </c>
      <c r="G35" s="51">
        <v>37</v>
      </c>
      <c r="H35" s="51">
        <v>11</v>
      </c>
      <c r="I35" s="51" t="s">
        <v>789</v>
      </c>
      <c r="J35" s="51">
        <v>281</v>
      </c>
      <c r="K35" s="51">
        <v>9.92912904270245</v>
      </c>
    </row>
    <row r="36" spans="1:11" ht="16.5">
      <c r="A36" s="112" t="s">
        <v>235</v>
      </c>
      <c r="B36" s="112" t="s">
        <v>236</v>
      </c>
      <c r="C36" s="51">
        <v>0</v>
      </c>
      <c r="D36" s="51" t="s">
        <v>789</v>
      </c>
      <c r="E36" s="51">
        <v>15</v>
      </c>
      <c r="F36" s="51">
        <v>14</v>
      </c>
      <c r="G36" s="51">
        <v>5</v>
      </c>
      <c r="H36" s="51" t="s">
        <v>789</v>
      </c>
      <c r="I36" s="51">
        <v>0</v>
      </c>
      <c r="J36" s="51">
        <v>41</v>
      </c>
      <c r="K36" s="51">
        <v>4.698601879440752</v>
      </c>
    </row>
    <row r="37" spans="1:11" ht="16.5">
      <c r="A37" s="112" t="s">
        <v>237</v>
      </c>
      <c r="B37" s="112" t="s">
        <v>238</v>
      </c>
      <c r="C37" s="51" t="s">
        <v>789</v>
      </c>
      <c r="D37" s="51">
        <v>23</v>
      </c>
      <c r="E37" s="51">
        <v>61</v>
      </c>
      <c r="F37" s="51">
        <v>68</v>
      </c>
      <c r="G37" s="51">
        <v>20</v>
      </c>
      <c r="H37" s="51">
        <v>2</v>
      </c>
      <c r="I37" s="51" t="s">
        <v>789</v>
      </c>
      <c r="J37" s="51">
        <v>175</v>
      </c>
      <c r="K37" s="51">
        <v>13.070913461538462</v>
      </c>
    </row>
    <row r="38" spans="1:11" ht="16.5">
      <c r="A38" s="112" t="s">
        <v>239</v>
      </c>
      <c r="B38" s="112" t="s">
        <v>240</v>
      </c>
      <c r="C38" s="51">
        <v>0</v>
      </c>
      <c r="D38" s="51">
        <v>9</v>
      </c>
      <c r="E38" s="51">
        <v>59</v>
      </c>
      <c r="F38" s="51">
        <v>64</v>
      </c>
      <c r="G38" s="51">
        <v>14</v>
      </c>
      <c r="H38" s="51" t="s">
        <v>789</v>
      </c>
      <c r="I38" s="51" t="s">
        <v>789</v>
      </c>
      <c r="J38" s="51">
        <v>154</v>
      </c>
      <c r="K38" s="51">
        <v>13.680376654526073</v>
      </c>
    </row>
    <row r="39" spans="1:11" ht="16.5">
      <c r="A39" s="112" t="s">
        <v>241</v>
      </c>
      <c r="B39" s="112" t="s">
        <v>242</v>
      </c>
      <c r="C39" s="51" t="s">
        <v>789</v>
      </c>
      <c r="D39" s="51">
        <v>25</v>
      </c>
      <c r="E39" s="51">
        <v>40</v>
      </c>
      <c r="F39" s="51">
        <v>27</v>
      </c>
      <c r="G39" s="51">
        <v>7</v>
      </c>
      <c r="H39" s="51">
        <v>4</v>
      </c>
      <c r="I39" s="51" t="s">
        <v>789</v>
      </c>
      <c r="J39" s="51">
        <v>104</v>
      </c>
      <c r="K39" s="51">
        <v>7.836871338355018</v>
      </c>
    </row>
    <row r="40" spans="1:11" ht="16.5">
      <c r="A40" s="112" t="s">
        <v>243</v>
      </c>
      <c r="B40" s="112" t="s">
        <v>244</v>
      </c>
      <c r="C40" s="51" t="s">
        <v>789</v>
      </c>
      <c r="D40" s="51">
        <v>130</v>
      </c>
      <c r="E40" s="51">
        <v>523</v>
      </c>
      <c r="F40" s="51">
        <v>392</v>
      </c>
      <c r="G40" s="51">
        <v>124</v>
      </c>
      <c r="H40" s="51">
        <v>42</v>
      </c>
      <c r="I40" s="51" t="s">
        <v>789</v>
      </c>
      <c r="J40" s="51">
        <v>1227</v>
      </c>
      <c r="K40" s="51">
        <v>8.124635797962478</v>
      </c>
    </row>
    <row r="41" spans="1:11" ht="16.5">
      <c r="A41" s="112" t="s">
        <v>245</v>
      </c>
      <c r="B41" s="112" t="s">
        <v>246</v>
      </c>
      <c r="C41" s="51">
        <v>0</v>
      </c>
      <c r="D41" s="51" t="s">
        <v>789</v>
      </c>
      <c r="E41" s="51">
        <v>8</v>
      </c>
      <c r="F41" s="51">
        <v>8</v>
      </c>
      <c r="G41" s="51">
        <v>12</v>
      </c>
      <c r="H41" s="51">
        <v>0</v>
      </c>
      <c r="I41" s="51" t="s">
        <v>789</v>
      </c>
      <c r="J41" s="51">
        <v>30</v>
      </c>
      <c r="K41" s="51">
        <v>5.092514004413513</v>
      </c>
    </row>
    <row r="42" spans="1:11" ht="16.5">
      <c r="A42" s="112" t="s">
        <v>247</v>
      </c>
      <c r="B42" s="112" t="s">
        <v>248</v>
      </c>
      <c r="C42" s="51">
        <v>0</v>
      </c>
      <c r="D42" s="51">
        <v>15</v>
      </c>
      <c r="E42" s="51">
        <v>36</v>
      </c>
      <c r="F42" s="51">
        <v>18</v>
      </c>
      <c r="G42" s="51">
        <v>5</v>
      </c>
      <c r="H42" s="51">
        <v>6</v>
      </c>
      <c r="I42" s="51">
        <v>0</v>
      </c>
      <c r="J42" s="51">
        <v>80</v>
      </c>
      <c r="K42" s="51">
        <v>5.861664712778429</v>
      </c>
    </row>
    <row r="43" spans="1:11" s="19" customFormat="1" ht="15">
      <c r="A43" s="122"/>
      <c r="B43" s="119" t="s">
        <v>249</v>
      </c>
      <c r="C43" s="120">
        <v>7</v>
      </c>
      <c r="D43" s="120">
        <v>253</v>
      </c>
      <c r="E43" s="120">
        <v>646</v>
      </c>
      <c r="F43" s="120">
        <v>509</v>
      </c>
      <c r="G43" s="120">
        <v>169</v>
      </c>
      <c r="H43" s="120">
        <v>68</v>
      </c>
      <c r="I43" s="120">
        <v>15</v>
      </c>
      <c r="J43" s="120">
        <v>1667</v>
      </c>
      <c r="K43" s="121">
        <v>9.103834411612349</v>
      </c>
    </row>
    <row r="44" spans="1:11" ht="16.5">
      <c r="A44" s="112" t="s">
        <v>250</v>
      </c>
      <c r="B44" s="112" t="s">
        <v>251</v>
      </c>
      <c r="C44" s="51">
        <v>4</v>
      </c>
      <c r="D44" s="51">
        <v>95</v>
      </c>
      <c r="E44" s="51">
        <v>252</v>
      </c>
      <c r="F44" s="51">
        <v>167</v>
      </c>
      <c r="G44" s="51">
        <v>45</v>
      </c>
      <c r="H44" s="51">
        <v>11</v>
      </c>
      <c r="I44" s="51">
        <v>6</v>
      </c>
      <c r="J44" s="51">
        <v>580</v>
      </c>
      <c r="K44" s="51">
        <v>8.612669927677581</v>
      </c>
    </row>
    <row r="45" spans="1:11" ht="16.5">
      <c r="A45" s="112" t="s">
        <v>252</v>
      </c>
      <c r="B45" s="112" t="s">
        <v>253</v>
      </c>
      <c r="C45" s="51">
        <v>0</v>
      </c>
      <c r="D45" s="51">
        <v>7</v>
      </c>
      <c r="E45" s="51">
        <v>23</v>
      </c>
      <c r="F45" s="51">
        <v>18</v>
      </c>
      <c r="G45" s="51">
        <v>7</v>
      </c>
      <c r="H45" s="51" t="s">
        <v>789</v>
      </c>
      <c r="I45" s="51" t="s">
        <v>789</v>
      </c>
      <c r="J45" s="51">
        <v>57</v>
      </c>
      <c r="K45" s="51">
        <v>5.631298162418494</v>
      </c>
    </row>
    <row r="46" spans="1:11" ht="16.5">
      <c r="A46" s="113" t="s">
        <v>254</v>
      </c>
      <c r="B46" s="112" t="s">
        <v>255</v>
      </c>
      <c r="C46" s="51" t="s">
        <v>789</v>
      </c>
      <c r="D46" s="51">
        <v>11</v>
      </c>
      <c r="E46" s="51">
        <v>38</v>
      </c>
      <c r="F46" s="51">
        <v>23</v>
      </c>
      <c r="G46" s="51">
        <v>11</v>
      </c>
      <c r="H46" s="51">
        <v>5</v>
      </c>
      <c r="I46" s="51" t="s">
        <v>789</v>
      </c>
      <c r="J46" s="51">
        <v>91</v>
      </c>
      <c r="K46" s="51">
        <v>13.063261412006458</v>
      </c>
    </row>
    <row r="47" spans="1:11" ht="16.5">
      <c r="A47" s="112" t="s">
        <v>256</v>
      </c>
      <c r="B47" s="112" t="s">
        <v>257</v>
      </c>
      <c r="C47" s="51">
        <v>0</v>
      </c>
      <c r="D47" s="51">
        <v>38</v>
      </c>
      <c r="E47" s="51">
        <v>46</v>
      </c>
      <c r="F47" s="51">
        <v>35</v>
      </c>
      <c r="G47" s="51">
        <v>19</v>
      </c>
      <c r="H47" s="51">
        <v>6</v>
      </c>
      <c r="I47" s="51">
        <v>0</v>
      </c>
      <c r="J47" s="51">
        <v>144</v>
      </c>
      <c r="K47" s="51">
        <v>6.799830004249894</v>
      </c>
    </row>
    <row r="48" spans="1:11" ht="16.5">
      <c r="A48" s="112" t="s">
        <v>258</v>
      </c>
      <c r="B48" s="112" t="s">
        <v>259</v>
      </c>
      <c r="C48" s="51" t="s">
        <v>789</v>
      </c>
      <c r="D48" s="51">
        <v>39</v>
      </c>
      <c r="E48" s="51">
        <v>89</v>
      </c>
      <c r="F48" s="51">
        <v>112</v>
      </c>
      <c r="G48" s="51">
        <v>36</v>
      </c>
      <c r="H48" s="51">
        <v>16</v>
      </c>
      <c r="I48" s="51" t="s">
        <v>789</v>
      </c>
      <c r="J48" s="51">
        <v>294</v>
      </c>
      <c r="K48" s="51">
        <v>8.53302162478083</v>
      </c>
    </row>
    <row r="49" spans="1:11" ht="16.5">
      <c r="A49" s="112" t="s">
        <v>260</v>
      </c>
      <c r="B49" s="112" t="s">
        <v>261</v>
      </c>
      <c r="C49" s="51">
        <v>0</v>
      </c>
      <c r="D49" s="51">
        <v>9</v>
      </c>
      <c r="E49" s="51">
        <v>26</v>
      </c>
      <c r="F49" s="51">
        <v>22</v>
      </c>
      <c r="G49" s="51">
        <v>4</v>
      </c>
      <c r="H49" s="51" t="s">
        <v>789</v>
      </c>
      <c r="I49" s="51" t="s">
        <v>789</v>
      </c>
      <c r="J49" s="51">
        <v>63</v>
      </c>
      <c r="K49" s="51">
        <v>8.674101610904586</v>
      </c>
    </row>
    <row r="50" spans="1:11" ht="16.5">
      <c r="A50" s="112" t="s">
        <v>262</v>
      </c>
      <c r="B50" s="112" t="s">
        <v>263</v>
      </c>
      <c r="C50" s="51" t="s">
        <v>789</v>
      </c>
      <c r="D50" s="51">
        <v>35</v>
      </c>
      <c r="E50" s="51">
        <v>111</v>
      </c>
      <c r="F50" s="51">
        <v>99</v>
      </c>
      <c r="G50" s="51">
        <v>32</v>
      </c>
      <c r="H50" s="51">
        <v>13</v>
      </c>
      <c r="I50" s="51" t="s">
        <v>789</v>
      </c>
      <c r="J50" s="51">
        <v>296</v>
      </c>
      <c r="K50" s="51">
        <v>13.463666543710808</v>
      </c>
    </row>
    <row r="51" spans="1:11" ht="16.5">
      <c r="A51" s="112" t="s">
        <v>264</v>
      </c>
      <c r="B51" s="112" t="s">
        <v>265</v>
      </c>
      <c r="C51" s="51" t="s">
        <v>789</v>
      </c>
      <c r="D51" s="51">
        <v>11</v>
      </c>
      <c r="E51" s="51">
        <v>46</v>
      </c>
      <c r="F51" s="51">
        <v>20</v>
      </c>
      <c r="G51" s="51">
        <v>10</v>
      </c>
      <c r="H51" s="51">
        <v>11</v>
      </c>
      <c r="I51" s="51" t="s">
        <v>789</v>
      </c>
      <c r="J51" s="51">
        <v>99</v>
      </c>
      <c r="K51" s="51">
        <v>12.296110414052697</v>
      </c>
    </row>
    <row r="52" spans="1:11" ht="16.5">
      <c r="A52" s="112" t="s">
        <v>266</v>
      </c>
      <c r="B52" s="112" t="s">
        <v>267</v>
      </c>
      <c r="C52" s="51">
        <v>0</v>
      </c>
      <c r="D52" s="51">
        <v>8</v>
      </c>
      <c r="E52" s="51">
        <v>15</v>
      </c>
      <c r="F52" s="51">
        <v>13</v>
      </c>
      <c r="G52" s="51">
        <v>5</v>
      </c>
      <c r="H52" s="51" t="s">
        <v>789</v>
      </c>
      <c r="I52" s="51" t="s">
        <v>789</v>
      </c>
      <c r="J52" s="51">
        <v>43</v>
      </c>
      <c r="K52" s="51">
        <v>7.7296422793456765</v>
      </c>
    </row>
    <row r="53" spans="1:11" s="19" customFormat="1" ht="15">
      <c r="A53" s="122"/>
      <c r="B53" s="119" t="s">
        <v>268</v>
      </c>
      <c r="C53" s="120" t="s">
        <v>789</v>
      </c>
      <c r="D53" s="120">
        <v>232</v>
      </c>
      <c r="E53" s="120">
        <v>668</v>
      </c>
      <c r="F53" s="120">
        <v>436</v>
      </c>
      <c r="G53" s="120">
        <v>150</v>
      </c>
      <c r="H53" s="120">
        <v>51</v>
      </c>
      <c r="I53" s="120" t="s">
        <v>789</v>
      </c>
      <c r="J53" s="120">
        <v>1553</v>
      </c>
      <c r="K53" s="121">
        <v>5.20803389956611</v>
      </c>
    </row>
    <row r="54" spans="1:11" ht="16.5">
      <c r="A54" s="112" t="s">
        <v>269</v>
      </c>
      <c r="B54" s="112" t="s">
        <v>270</v>
      </c>
      <c r="C54" s="51">
        <v>0</v>
      </c>
      <c r="D54" s="51">
        <v>0</v>
      </c>
      <c r="E54" s="51" t="s">
        <v>789</v>
      </c>
      <c r="F54" s="51" t="s">
        <v>789</v>
      </c>
      <c r="G54" s="51">
        <v>0</v>
      </c>
      <c r="H54" s="51">
        <v>0</v>
      </c>
      <c r="I54" s="51">
        <v>0</v>
      </c>
      <c r="J54" s="51">
        <v>4</v>
      </c>
      <c r="K54" s="51">
        <v>1.1695906432748537</v>
      </c>
    </row>
    <row r="55" spans="1:11" ht="16.5">
      <c r="A55" s="112" t="s">
        <v>271</v>
      </c>
      <c r="B55" s="112" t="s">
        <v>272</v>
      </c>
      <c r="C55" s="51" t="s">
        <v>789</v>
      </c>
      <c r="D55" s="51">
        <v>5</v>
      </c>
      <c r="E55" s="51">
        <v>23</v>
      </c>
      <c r="F55" s="51">
        <v>38</v>
      </c>
      <c r="G55" s="51">
        <v>7</v>
      </c>
      <c r="H55" s="51">
        <v>0</v>
      </c>
      <c r="I55" s="51" t="s">
        <v>789</v>
      </c>
      <c r="J55" s="51">
        <v>74</v>
      </c>
      <c r="K55" s="51">
        <v>5.436401549002086</v>
      </c>
    </row>
    <row r="56" spans="1:11" ht="16.5">
      <c r="A56" s="112" t="s">
        <v>273</v>
      </c>
      <c r="B56" s="112" t="s">
        <v>274</v>
      </c>
      <c r="C56" s="51">
        <v>0</v>
      </c>
      <c r="D56" s="51">
        <v>0</v>
      </c>
      <c r="E56" s="51">
        <v>9</v>
      </c>
      <c r="F56" s="51">
        <v>10</v>
      </c>
      <c r="G56" s="51" t="s">
        <v>789</v>
      </c>
      <c r="H56" s="51">
        <v>0</v>
      </c>
      <c r="I56" s="51" t="s">
        <v>789</v>
      </c>
      <c r="J56" s="51">
        <v>21</v>
      </c>
      <c r="K56" s="51">
        <v>3.4941763727121464</v>
      </c>
    </row>
    <row r="57" spans="1:11" ht="16.5">
      <c r="A57" s="112" t="s">
        <v>275</v>
      </c>
      <c r="B57" s="112" t="s">
        <v>276</v>
      </c>
      <c r="C57" s="51" t="s">
        <v>789</v>
      </c>
      <c r="D57" s="51">
        <v>76</v>
      </c>
      <c r="E57" s="51">
        <v>238</v>
      </c>
      <c r="F57" s="51">
        <v>154</v>
      </c>
      <c r="G57" s="51">
        <v>34</v>
      </c>
      <c r="H57" s="51">
        <v>12</v>
      </c>
      <c r="I57" s="51" t="s">
        <v>789</v>
      </c>
      <c r="J57" s="51">
        <v>516</v>
      </c>
      <c r="K57" s="51">
        <v>4.877633780449763</v>
      </c>
    </row>
    <row r="58" spans="1:11" ht="16.5">
      <c r="A58" s="113" t="s">
        <v>277</v>
      </c>
      <c r="B58" s="112" t="s">
        <v>278</v>
      </c>
      <c r="C58" s="51">
        <v>0</v>
      </c>
      <c r="D58" s="51">
        <v>11</v>
      </c>
      <c r="E58" s="51">
        <v>27</v>
      </c>
      <c r="F58" s="51">
        <v>18</v>
      </c>
      <c r="G58" s="51">
        <v>6</v>
      </c>
      <c r="H58" s="51">
        <v>5</v>
      </c>
      <c r="I58" s="51">
        <v>0</v>
      </c>
      <c r="J58" s="51">
        <v>67</v>
      </c>
      <c r="K58" s="51">
        <v>3.937007874015748</v>
      </c>
    </row>
    <row r="59" spans="1:11" ht="16.5">
      <c r="A59" s="112" t="s">
        <v>279</v>
      </c>
      <c r="B59" s="112" t="s">
        <v>280</v>
      </c>
      <c r="C59" s="51" t="s">
        <v>789</v>
      </c>
      <c r="D59" s="51">
        <v>6</v>
      </c>
      <c r="E59" s="51">
        <v>51</v>
      </c>
      <c r="F59" s="51">
        <v>30</v>
      </c>
      <c r="G59" s="51">
        <v>10</v>
      </c>
      <c r="H59" s="51">
        <v>5</v>
      </c>
      <c r="I59" s="51" t="s">
        <v>789</v>
      </c>
      <c r="J59" s="51">
        <v>107</v>
      </c>
      <c r="K59" s="51">
        <v>3.7455907487545</v>
      </c>
    </row>
    <row r="60" spans="1:11" ht="16.5">
      <c r="A60" s="112" t="s">
        <v>281</v>
      </c>
      <c r="B60" s="112" t="s">
        <v>282</v>
      </c>
      <c r="C60" s="51">
        <v>0</v>
      </c>
      <c r="D60" s="51">
        <v>112</v>
      </c>
      <c r="E60" s="51">
        <v>275</v>
      </c>
      <c r="F60" s="51">
        <v>156</v>
      </c>
      <c r="G60" s="51">
        <v>67</v>
      </c>
      <c r="H60" s="51">
        <v>20</v>
      </c>
      <c r="I60" s="51">
        <v>8</v>
      </c>
      <c r="J60" s="51">
        <v>638</v>
      </c>
      <c r="K60" s="51">
        <v>6.878104700038212</v>
      </c>
    </row>
    <row r="61" spans="1:11" ht="16.5">
      <c r="A61" s="112" t="s">
        <v>283</v>
      </c>
      <c r="B61" s="112" t="s">
        <v>284</v>
      </c>
      <c r="C61" s="51">
        <v>0</v>
      </c>
      <c r="D61" s="51">
        <v>10</v>
      </c>
      <c r="E61" s="51">
        <v>36</v>
      </c>
      <c r="F61" s="51">
        <v>15</v>
      </c>
      <c r="G61" s="51">
        <v>13</v>
      </c>
      <c r="H61" s="51">
        <v>6</v>
      </c>
      <c r="I61" s="51">
        <v>0</v>
      </c>
      <c r="J61" s="51">
        <v>80</v>
      </c>
      <c r="K61" s="51">
        <v>8.94954692918671</v>
      </c>
    </row>
    <row r="62" spans="1:11" ht="16.5">
      <c r="A62" s="112" t="s">
        <v>285</v>
      </c>
      <c r="B62" s="112" t="s">
        <v>286</v>
      </c>
      <c r="C62" s="51">
        <v>0</v>
      </c>
      <c r="D62" s="51">
        <v>4</v>
      </c>
      <c r="E62" s="51">
        <v>0</v>
      </c>
      <c r="F62" s="51" t="s">
        <v>789</v>
      </c>
      <c r="G62" s="51" t="s">
        <v>789</v>
      </c>
      <c r="H62" s="51">
        <v>0</v>
      </c>
      <c r="I62" s="51">
        <v>0</v>
      </c>
      <c r="J62" s="51">
        <v>8</v>
      </c>
      <c r="K62" s="51">
        <v>1.7837235228539576</v>
      </c>
    </row>
    <row r="63" spans="1:11" ht="16.5">
      <c r="A63" s="112" t="s">
        <v>287</v>
      </c>
      <c r="B63" s="112" t="s">
        <v>288</v>
      </c>
      <c r="C63" s="51">
        <v>0</v>
      </c>
      <c r="D63" s="51">
        <v>0</v>
      </c>
      <c r="E63" s="51" t="s">
        <v>789</v>
      </c>
      <c r="F63" s="51" t="s">
        <v>789</v>
      </c>
      <c r="G63" s="51" t="s">
        <v>789</v>
      </c>
      <c r="H63" s="51">
        <v>0</v>
      </c>
      <c r="I63" s="51">
        <v>0</v>
      </c>
      <c r="J63" s="51">
        <v>6</v>
      </c>
      <c r="K63" s="51">
        <v>1.2479201331114809</v>
      </c>
    </row>
    <row r="64" spans="1:11" ht="16.5">
      <c r="A64" s="112" t="s">
        <v>289</v>
      </c>
      <c r="B64" s="112" t="s">
        <v>290</v>
      </c>
      <c r="C64" s="51">
        <v>0</v>
      </c>
      <c r="D64" s="51">
        <v>0</v>
      </c>
      <c r="E64" s="51">
        <v>4</v>
      </c>
      <c r="F64" s="51">
        <v>5</v>
      </c>
      <c r="G64" s="51">
        <v>5</v>
      </c>
      <c r="H64" s="51" t="s">
        <v>789</v>
      </c>
      <c r="I64" s="51" t="s">
        <v>789</v>
      </c>
      <c r="J64" s="51">
        <v>16</v>
      </c>
      <c r="K64" s="51">
        <v>7.171671896010758</v>
      </c>
    </row>
    <row r="65" spans="1:11" ht="16.5">
      <c r="A65" s="112" t="s">
        <v>291</v>
      </c>
      <c r="B65" s="112" t="s">
        <v>292</v>
      </c>
      <c r="C65" s="51">
        <v>0</v>
      </c>
      <c r="D65" s="51">
        <v>4</v>
      </c>
      <c r="E65" s="51" t="s">
        <v>789</v>
      </c>
      <c r="F65" s="51" t="s">
        <v>789</v>
      </c>
      <c r="G65" s="51" t="s">
        <v>789</v>
      </c>
      <c r="H65" s="51" t="s">
        <v>789</v>
      </c>
      <c r="I65" s="51">
        <v>0</v>
      </c>
      <c r="J65" s="51">
        <v>11</v>
      </c>
      <c r="K65" s="51">
        <v>1.527777777777778</v>
      </c>
    </row>
    <row r="66" spans="1:11" ht="16.5">
      <c r="A66" s="112" t="s">
        <v>293</v>
      </c>
      <c r="B66" s="112" t="s">
        <v>294</v>
      </c>
      <c r="C66" s="51">
        <v>0</v>
      </c>
      <c r="D66" s="51">
        <v>4</v>
      </c>
      <c r="E66" s="51">
        <v>0</v>
      </c>
      <c r="F66" s="51">
        <v>0</v>
      </c>
      <c r="G66" s="51" t="s">
        <v>789</v>
      </c>
      <c r="H66" s="51">
        <v>0</v>
      </c>
      <c r="I66" s="51" t="s">
        <v>789</v>
      </c>
      <c r="J66" s="51">
        <v>5</v>
      </c>
      <c r="K66" s="51">
        <v>1.5267175572519083</v>
      </c>
    </row>
    <row r="67" spans="1:11" s="19" customFormat="1" ht="15">
      <c r="A67" s="122"/>
      <c r="B67" s="119" t="s">
        <v>295</v>
      </c>
      <c r="C67" s="120">
        <v>9</v>
      </c>
      <c r="D67" s="120">
        <v>247</v>
      </c>
      <c r="E67" s="120">
        <v>668</v>
      </c>
      <c r="F67" s="120">
        <v>534</v>
      </c>
      <c r="G67" s="120">
        <v>186</v>
      </c>
      <c r="H67" s="120">
        <v>56</v>
      </c>
      <c r="I67" s="120">
        <v>16</v>
      </c>
      <c r="J67" s="120">
        <v>1716</v>
      </c>
      <c r="K67" s="121">
        <v>7.518464464198842</v>
      </c>
    </row>
    <row r="68" spans="1:11" ht="16.5">
      <c r="A68" s="112" t="s">
        <v>296</v>
      </c>
      <c r="B68" s="112" t="s">
        <v>297</v>
      </c>
      <c r="C68" s="51" t="s">
        <v>789</v>
      </c>
      <c r="D68" s="51">
        <v>6</v>
      </c>
      <c r="E68" s="51" t="s">
        <v>789</v>
      </c>
      <c r="F68" s="51">
        <v>10</v>
      </c>
      <c r="G68" s="51">
        <v>5</v>
      </c>
      <c r="H68" s="51" t="s">
        <v>789</v>
      </c>
      <c r="I68" s="51" t="s">
        <v>789</v>
      </c>
      <c r="J68" s="51">
        <v>35</v>
      </c>
      <c r="K68" s="51">
        <v>7.947639083683963</v>
      </c>
    </row>
    <row r="69" spans="1:11" ht="16.5">
      <c r="A69" s="112" t="s">
        <v>298</v>
      </c>
      <c r="B69" s="112" t="s">
        <v>299</v>
      </c>
      <c r="C69" s="51">
        <v>0</v>
      </c>
      <c r="D69" s="51">
        <v>14</v>
      </c>
      <c r="E69" s="51">
        <v>24</v>
      </c>
      <c r="F69" s="51">
        <v>36</v>
      </c>
      <c r="G69" s="51">
        <v>6</v>
      </c>
      <c r="H69" s="51" t="s">
        <v>789</v>
      </c>
      <c r="I69" s="51" t="s">
        <v>789</v>
      </c>
      <c r="J69" s="51">
        <v>83</v>
      </c>
      <c r="K69" s="51">
        <v>7.654708106612562</v>
      </c>
    </row>
    <row r="70" spans="1:11" ht="16.5">
      <c r="A70" s="112" t="s">
        <v>300</v>
      </c>
      <c r="B70" s="112" t="s">
        <v>301</v>
      </c>
      <c r="C70" s="51" t="s">
        <v>789</v>
      </c>
      <c r="D70" s="51">
        <v>21</v>
      </c>
      <c r="E70" s="51">
        <v>45</v>
      </c>
      <c r="F70" s="51">
        <v>44</v>
      </c>
      <c r="G70" s="51">
        <v>19</v>
      </c>
      <c r="H70" s="51" t="s">
        <v>789</v>
      </c>
      <c r="I70" s="51">
        <v>0</v>
      </c>
      <c r="J70" s="51">
        <v>132</v>
      </c>
      <c r="K70" s="51">
        <v>7.073575906971759</v>
      </c>
    </row>
    <row r="71" spans="1:11" ht="16.5">
      <c r="A71" s="112" t="s">
        <v>302</v>
      </c>
      <c r="B71" s="112" t="s">
        <v>303</v>
      </c>
      <c r="C71" s="51">
        <v>0</v>
      </c>
      <c r="D71" s="51" t="s">
        <v>789</v>
      </c>
      <c r="E71" s="51" t="s">
        <v>789</v>
      </c>
      <c r="F71" s="51">
        <v>11</v>
      </c>
      <c r="G71" s="51" t="s">
        <v>789</v>
      </c>
      <c r="H71" s="51">
        <v>0</v>
      </c>
      <c r="I71" s="51">
        <v>0</v>
      </c>
      <c r="J71" s="51">
        <v>15</v>
      </c>
      <c r="K71" s="51">
        <v>2.416237113402062</v>
      </c>
    </row>
    <row r="72" spans="1:11" ht="16.5">
      <c r="A72" s="112" t="s">
        <v>304</v>
      </c>
      <c r="B72" s="112" t="s">
        <v>305</v>
      </c>
      <c r="C72" s="51" t="s">
        <v>789</v>
      </c>
      <c r="D72" s="51" t="s">
        <v>789</v>
      </c>
      <c r="E72" s="51">
        <v>37</v>
      </c>
      <c r="F72" s="51">
        <v>21</v>
      </c>
      <c r="G72" s="51">
        <v>8</v>
      </c>
      <c r="H72" s="51" t="s">
        <v>789</v>
      </c>
      <c r="I72" s="51" t="s">
        <v>789</v>
      </c>
      <c r="J72" s="51">
        <v>73</v>
      </c>
      <c r="K72" s="51">
        <v>10.146561443066515</v>
      </c>
    </row>
    <row r="73" spans="1:11" ht="16.5">
      <c r="A73" s="112" t="s">
        <v>306</v>
      </c>
      <c r="B73" s="112" t="s">
        <v>307</v>
      </c>
      <c r="C73" s="51">
        <v>4</v>
      </c>
      <c r="D73" s="51">
        <v>115</v>
      </c>
      <c r="E73" s="51">
        <v>298</v>
      </c>
      <c r="F73" s="51">
        <v>191</v>
      </c>
      <c r="G73" s="51">
        <v>74</v>
      </c>
      <c r="H73" s="51">
        <v>27</v>
      </c>
      <c r="I73" s="51">
        <v>7</v>
      </c>
      <c r="J73" s="51">
        <v>716</v>
      </c>
      <c r="K73" s="51">
        <v>7.941486144402877</v>
      </c>
    </row>
    <row r="74" spans="1:11" ht="16.5">
      <c r="A74" s="113" t="s">
        <v>308</v>
      </c>
      <c r="B74" s="112" t="s">
        <v>309</v>
      </c>
      <c r="C74" s="51" t="s">
        <v>789</v>
      </c>
      <c r="D74" s="51" t="s">
        <v>789</v>
      </c>
      <c r="E74" s="51">
        <v>10</v>
      </c>
      <c r="F74" s="51">
        <v>21</v>
      </c>
      <c r="G74" s="51" t="s">
        <v>789</v>
      </c>
      <c r="H74" s="51">
        <v>0</v>
      </c>
      <c r="I74" s="51">
        <v>0</v>
      </c>
      <c r="J74" s="51">
        <v>39</v>
      </c>
      <c r="K74" s="51">
        <v>8.701472556894243</v>
      </c>
    </row>
    <row r="75" spans="1:11" ht="16.5">
      <c r="A75" s="112" t="s">
        <v>310</v>
      </c>
      <c r="B75" s="112" t="s">
        <v>311</v>
      </c>
      <c r="C75" s="51" t="s">
        <v>789</v>
      </c>
      <c r="D75" s="51">
        <v>30</v>
      </c>
      <c r="E75" s="51">
        <v>55</v>
      </c>
      <c r="F75" s="51">
        <v>37</v>
      </c>
      <c r="G75" s="51">
        <v>17</v>
      </c>
      <c r="H75" s="51">
        <v>4</v>
      </c>
      <c r="I75" s="51" t="s">
        <v>789</v>
      </c>
      <c r="J75" s="51">
        <v>145</v>
      </c>
      <c r="K75" s="51">
        <v>7.401315789473684</v>
      </c>
    </row>
    <row r="76" spans="1:11" ht="16.5">
      <c r="A76" s="112" t="s">
        <v>312</v>
      </c>
      <c r="B76" s="112" t="s">
        <v>313</v>
      </c>
      <c r="C76" s="51" t="s">
        <v>789</v>
      </c>
      <c r="D76" s="51">
        <v>0</v>
      </c>
      <c r="E76" s="51">
        <v>13</v>
      </c>
      <c r="F76" s="51">
        <v>11</v>
      </c>
      <c r="G76" s="51">
        <v>7</v>
      </c>
      <c r="H76" s="51" t="s">
        <v>789</v>
      </c>
      <c r="I76" s="51">
        <v>0</v>
      </c>
      <c r="J76" s="51">
        <v>33</v>
      </c>
      <c r="K76" s="51">
        <v>4.721030042918454</v>
      </c>
    </row>
    <row r="77" spans="1:11" ht="16.5">
      <c r="A77" s="112" t="s">
        <v>314</v>
      </c>
      <c r="B77" s="112" t="s">
        <v>315</v>
      </c>
      <c r="C77" s="51" t="s">
        <v>789</v>
      </c>
      <c r="D77" s="51">
        <v>6</v>
      </c>
      <c r="E77" s="51">
        <v>28</v>
      </c>
      <c r="F77" s="51">
        <v>35</v>
      </c>
      <c r="G77" s="51">
        <v>7</v>
      </c>
      <c r="H77" s="51" t="s">
        <v>789</v>
      </c>
      <c r="I77" s="51">
        <v>4</v>
      </c>
      <c r="J77" s="51">
        <v>81</v>
      </c>
      <c r="K77" s="51">
        <v>6.702062842719123</v>
      </c>
    </row>
    <row r="78" spans="1:11" ht="16.5">
      <c r="A78" s="112" t="s">
        <v>316</v>
      </c>
      <c r="B78" s="112" t="s">
        <v>317</v>
      </c>
      <c r="C78" s="51">
        <v>0</v>
      </c>
      <c r="D78" s="51">
        <v>7</v>
      </c>
      <c r="E78" s="51">
        <v>22</v>
      </c>
      <c r="F78" s="51">
        <v>13</v>
      </c>
      <c r="G78" s="51">
        <v>6</v>
      </c>
      <c r="H78" s="51">
        <v>0</v>
      </c>
      <c r="I78" s="51">
        <v>0</v>
      </c>
      <c r="J78" s="51">
        <v>48</v>
      </c>
      <c r="K78" s="51">
        <v>5.544005544005544</v>
      </c>
    </row>
    <row r="79" spans="1:11" ht="16.5">
      <c r="A79" s="112" t="s">
        <v>318</v>
      </c>
      <c r="B79" s="112" t="s">
        <v>319</v>
      </c>
      <c r="C79" s="51">
        <v>0</v>
      </c>
      <c r="D79" s="51">
        <v>10</v>
      </c>
      <c r="E79" s="51">
        <v>32</v>
      </c>
      <c r="F79" s="51">
        <v>27</v>
      </c>
      <c r="G79" s="51">
        <v>12</v>
      </c>
      <c r="H79" s="51">
        <v>5</v>
      </c>
      <c r="I79" s="51">
        <v>0</v>
      </c>
      <c r="J79" s="51">
        <v>86</v>
      </c>
      <c r="K79" s="51">
        <v>5.075542965061379</v>
      </c>
    </row>
    <row r="80" spans="1:11" ht="16.5">
      <c r="A80" s="112" t="s">
        <v>320</v>
      </c>
      <c r="B80" s="112" t="s">
        <v>321</v>
      </c>
      <c r="C80" s="51" t="s">
        <v>789</v>
      </c>
      <c r="D80" s="51">
        <v>32</v>
      </c>
      <c r="E80" s="51">
        <v>92</v>
      </c>
      <c r="F80" s="51">
        <v>77</v>
      </c>
      <c r="G80" s="51">
        <v>20</v>
      </c>
      <c r="H80" s="51">
        <v>7</v>
      </c>
      <c r="I80" s="51" t="s">
        <v>789</v>
      </c>
      <c r="J80" s="51">
        <v>230</v>
      </c>
      <c r="K80" s="51">
        <v>10.493855571408846</v>
      </c>
    </row>
    <row r="81" spans="1:11" s="19" customFormat="1" ht="15">
      <c r="A81" s="122"/>
      <c r="B81" s="119" t="s">
        <v>322</v>
      </c>
      <c r="C81" s="120" t="s">
        <v>789</v>
      </c>
      <c r="D81" s="120">
        <v>74</v>
      </c>
      <c r="E81" s="120">
        <v>212</v>
      </c>
      <c r="F81" s="120">
        <v>163</v>
      </c>
      <c r="G81" s="120">
        <v>60</v>
      </c>
      <c r="H81" s="120">
        <v>14</v>
      </c>
      <c r="I81" s="120" t="s">
        <v>789</v>
      </c>
      <c r="J81" s="120">
        <v>530</v>
      </c>
      <c r="K81" s="121">
        <v>4.199496060472744</v>
      </c>
    </row>
    <row r="82" spans="1:11" ht="16.5">
      <c r="A82" s="112" t="s">
        <v>323</v>
      </c>
      <c r="B82" s="112" t="s">
        <v>324</v>
      </c>
      <c r="C82" s="51">
        <v>0</v>
      </c>
      <c r="D82" s="51">
        <v>7</v>
      </c>
      <c r="E82" s="51">
        <v>29</v>
      </c>
      <c r="F82" s="51">
        <v>15</v>
      </c>
      <c r="G82" s="51">
        <v>5</v>
      </c>
      <c r="H82" s="51">
        <v>0</v>
      </c>
      <c r="I82" s="51" t="s">
        <v>789</v>
      </c>
      <c r="J82" s="51">
        <v>58</v>
      </c>
      <c r="K82" s="51">
        <v>4.5643491727117125</v>
      </c>
    </row>
    <row r="83" spans="1:11" ht="16.5">
      <c r="A83" s="112" t="s">
        <v>325</v>
      </c>
      <c r="B83" s="112" t="s">
        <v>326</v>
      </c>
      <c r="C83" s="51">
        <v>0</v>
      </c>
      <c r="D83" s="51">
        <v>4</v>
      </c>
      <c r="E83" s="51">
        <v>12</v>
      </c>
      <c r="F83" s="51">
        <v>4</v>
      </c>
      <c r="G83" s="51" t="s">
        <v>789</v>
      </c>
      <c r="H83" s="51">
        <v>5</v>
      </c>
      <c r="I83" s="51" t="s">
        <v>789</v>
      </c>
      <c r="J83" s="51">
        <v>27</v>
      </c>
      <c r="K83" s="51">
        <v>5.127231295100645</v>
      </c>
    </row>
    <row r="84" spans="1:11" ht="16.5">
      <c r="A84" s="112" t="s">
        <v>327</v>
      </c>
      <c r="B84" s="112" t="s">
        <v>328</v>
      </c>
      <c r="C84" s="51" t="s">
        <v>789</v>
      </c>
      <c r="D84" s="51">
        <v>16</v>
      </c>
      <c r="E84" s="51">
        <v>49</v>
      </c>
      <c r="F84" s="51">
        <v>30</v>
      </c>
      <c r="G84" s="51">
        <v>9</v>
      </c>
      <c r="H84" s="51">
        <v>0</v>
      </c>
      <c r="I84" s="51" t="s">
        <v>789</v>
      </c>
      <c r="J84" s="51">
        <v>105</v>
      </c>
      <c r="K84" s="51">
        <v>5.88235294117647</v>
      </c>
    </row>
    <row r="85" spans="1:11" ht="16.5">
      <c r="A85" s="112" t="s">
        <v>329</v>
      </c>
      <c r="B85" s="112" t="s">
        <v>330</v>
      </c>
      <c r="C85" s="51">
        <v>0</v>
      </c>
      <c r="D85" s="51">
        <v>0</v>
      </c>
      <c r="E85" s="51">
        <v>10</v>
      </c>
      <c r="F85" s="51">
        <v>7</v>
      </c>
      <c r="G85" s="51">
        <v>5</v>
      </c>
      <c r="H85" s="51">
        <v>0</v>
      </c>
      <c r="I85" s="51">
        <v>0</v>
      </c>
      <c r="J85" s="51">
        <v>22</v>
      </c>
      <c r="K85" s="51">
        <v>3.5392535392535396</v>
      </c>
    </row>
    <row r="86" spans="1:11" ht="16.5">
      <c r="A86" s="112" t="s">
        <v>331</v>
      </c>
      <c r="B86" s="112" t="s">
        <v>332</v>
      </c>
      <c r="C86" s="51">
        <v>0</v>
      </c>
      <c r="D86" s="51" t="s">
        <v>789</v>
      </c>
      <c r="E86" s="51">
        <v>11</v>
      </c>
      <c r="F86" s="51">
        <v>7</v>
      </c>
      <c r="G86" s="51">
        <v>8</v>
      </c>
      <c r="H86" s="51" t="s">
        <v>789</v>
      </c>
      <c r="I86" s="51">
        <v>0</v>
      </c>
      <c r="J86" s="51">
        <v>28</v>
      </c>
      <c r="K86" s="51">
        <v>3.687121411640769</v>
      </c>
    </row>
    <row r="87" spans="1:11" ht="16.5">
      <c r="A87" s="112" t="s">
        <v>333</v>
      </c>
      <c r="B87" s="112" t="s">
        <v>334</v>
      </c>
      <c r="C87" s="51">
        <v>0</v>
      </c>
      <c r="D87" s="51">
        <v>6</v>
      </c>
      <c r="E87" s="51">
        <v>6</v>
      </c>
      <c r="F87" s="51">
        <v>8</v>
      </c>
      <c r="G87" s="51">
        <v>4</v>
      </c>
      <c r="H87" s="51" t="s">
        <v>789</v>
      </c>
      <c r="I87" s="51">
        <v>0</v>
      </c>
      <c r="J87" s="51">
        <v>26</v>
      </c>
      <c r="K87" s="51">
        <v>4.3896673982779</v>
      </c>
    </row>
    <row r="88" spans="1:11" ht="16.5">
      <c r="A88" s="112" t="s">
        <v>335</v>
      </c>
      <c r="B88" s="112" t="s">
        <v>336</v>
      </c>
      <c r="C88" s="51" t="s">
        <v>789</v>
      </c>
      <c r="D88" s="51">
        <v>37</v>
      </c>
      <c r="E88" s="51">
        <v>84</v>
      </c>
      <c r="F88" s="51">
        <v>76</v>
      </c>
      <c r="G88" s="51">
        <v>27</v>
      </c>
      <c r="H88" s="51">
        <v>4</v>
      </c>
      <c r="I88" s="51" t="s">
        <v>789</v>
      </c>
      <c r="J88" s="51">
        <v>232</v>
      </c>
      <c r="K88" s="51">
        <v>3.8705969846528294</v>
      </c>
    </row>
    <row r="89" spans="1:11" ht="16.5">
      <c r="A89" s="112" t="s">
        <v>337</v>
      </c>
      <c r="B89" s="112" t="s">
        <v>338</v>
      </c>
      <c r="C89" s="51">
        <v>0</v>
      </c>
      <c r="D89" s="51" t="s">
        <v>789</v>
      </c>
      <c r="E89" s="51">
        <v>11</v>
      </c>
      <c r="F89" s="51">
        <v>16</v>
      </c>
      <c r="G89" s="51" t="s">
        <v>789</v>
      </c>
      <c r="H89" s="51" t="s">
        <v>789</v>
      </c>
      <c r="I89" s="51">
        <v>0</v>
      </c>
      <c r="J89" s="51">
        <v>32</v>
      </c>
      <c r="K89" s="51">
        <v>2.981459051523339</v>
      </c>
    </row>
    <row r="90" spans="1:11" s="19" customFormat="1" ht="15.75">
      <c r="A90" s="122"/>
      <c r="B90" s="119" t="s">
        <v>889</v>
      </c>
      <c r="C90" s="120" t="s">
        <v>789</v>
      </c>
      <c r="D90" s="120">
        <v>126</v>
      </c>
      <c r="E90" s="120">
        <v>259</v>
      </c>
      <c r="F90" s="120">
        <v>222</v>
      </c>
      <c r="G90" s="120">
        <v>99</v>
      </c>
      <c r="H90" s="120">
        <v>35</v>
      </c>
      <c r="I90" s="120" t="s">
        <v>789</v>
      </c>
      <c r="J90" s="120">
        <v>765</v>
      </c>
      <c r="K90" s="120">
        <v>4.87680008401486</v>
      </c>
    </row>
    <row r="91" spans="1:11" ht="16.5">
      <c r="A91" s="113" t="s">
        <v>339</v>
      </c>
      <c r="B91" s="112" t="s">
        <v>340</v>
      </c>
      <c r="C91" s="51" t="s">
        <v>759</v>
      </c>
      <c r="D91" s="51" t="s">
        <v>759</v>
      </c>
      <c r="E91" s="51" t="s">
        <v>759</v>
      </c>
      <c r="F91" s="51" t="s">
        <v>759</v>
      </c>
      <c r="G91" s="51" t="s">
        <v>759</v>
      </c>
      <c r="H91" s="51" t="s">
        <v>759</v>
      </c>
      <c r="I91" s="51" t="s">
        <v>759</v>
      </c>
      <c r="J91" s="51">
        <v>24</v>
      </c>
      <c r="K91" s="51">
        <v>3.717472118959108</v>
      </c>
    </row>
    <row r="92" spans="1:11" ht="16.5">
      <c r="A92" s="112" t="s">
        <v>341</v>
      </c>
      <c r="B92" s="112" t="s">
        <v>342</v>
      </c>
      <c r="C92" s="51" t="s">
        <v>759</v>
      </c>
      <c r="D92" s="51" t="s">
        <v>759</v>
      </c>
      <c r="E92" s="51" t="s">
        <v>759</v>
      </c>
      <c r="F92" s="51" t="s">
        <v>759</v>
      </c>
      <c r="G92" s="51" t="s">
        <v>759</v>
      </c>
      <c r="H92" s="51" t="s">
        <v>759</v>
      </c>
      <c r="I92" s="51" t="s">
        <v>759</v>
      </c>
      <c r="J92" s="51">
        <v>22</v>
      </c>
      <c r="K92" s="51">
        <v>3.8201076575794413</v>
      </c>
    </row>
    <row r="93" spans="1:11" ht="16.5">
      <c r="A93" s="112" t="s">
        <v>343</v>
      </c>
      <c r="B93" s="112" t="s">
        <v>344</v>
      </c>
      <c r="C93" s="51" t="s">
        <v>789</v>
      </c>
      <c r="D93" s="51">
        <v>18</v>
      </c>
      <c r="E93" s="51">
        <v>21</v>
      </c>
      <c r="F93" s="51">
        <v>15</v>
      </c>
      <c r="G93" s="51">
        <v>8</v>
      </c>
      <c r="H93" s="51" t="s">
        <v>789</v>
      </c>
      <c r="I93" s="51">
        <v>0</v>
      </c>
      <c r="J93" s="51">
        <v>64</v>
      </c>
      <c r="K93" s="51">
        <v>7.163644504141482</v>
      </c>
    </row>
    <row r="94" spans="1:11" ht="16.5">
      <c r="A94" s="112" t="s">
        <v>345</v>
      </c>
      <c r="B94" s="112" t="s">
        <v>346</v>
      </c>
      <c r="C94" s="51" t="s">
        <v>759</v>
      </c>
      <c r="D94" s="51" t="s">
        <v>759</v>
      </c>
      <c r="E94" s="51" t="s">
        <v>759</v>
      </c>
      <c r="F94" s="51" t="s">
        <v>759</v>
      </c>
      <c r="G94" s="51" t="s">
        <v>759</v>
      </c>
      <c r="H94" s="51" t="s">
        <v>759</v>
      </c>
      <c r="I94" s="51" t="s">
        <v>759</v>
      </c>
      <c r="J94" s="51">
        <v>16</v>
      </c>
      <c r="K94" s="51">
        <v>4.280363830925628</v>
      </c>
    </row>
    <row r="95" spans="1:11" ht="16.5">
      <c r="A95" s="112" t="s">
        <v>347</v>
      </c>
      <c r="B95" s="112" t="s">
        <v>348</v>
      </c>
      <c r="C95" s="51">
        <v>0</v>
      </c>
      <c r="D95" s="51">
        <v>0</v>
      </c>
      <c r="E95" s="51">
        <v>0</v>
      </c>
      <c r="F95" s="51">
        <v>0</v>
      </c>
      <c r="G95" s="51">
        <v>0</v>
      </c>
      <c r="H95" s="51">
        <v>0</v>
      </c>
      <c r="I95" s="51">
        <v>0</v>
      </c>
      <c r="J95" s="51">
        <v>0</v>
      </c>
      <c r="K95" s="51">
        <v>0</v>
      </c>
    </row>
    <row r="96" spans="1:11" ht="16.5">
      <c r="A96" s="112" t="s">
        <v>349</v>
      </c>
      <c r="B96" s="112" t="s">
        <v>350</v>
      </c>
      <c r="C96" s="51" t="s">
        <v>759</v>
      </c>
      <c r="D96" s="51" t="s">
        <v>759</v>
      </c>
      <c r="E96" s="51" t="s">
        <v>759</v>
      </c>
      <c r="F96" s="51" t="s">
        <v>759</v>
      </c>
      <c r="G96" s="51" t="s">
        <v>759</v>
      </c>
      <c r="H96" s="51" t="s">
        <v>759</v>
      </c>
      <c r="I96" s="51" t="s">
        <v>759</v>
      </c>
      <c r="J96" s="51">
        <v>41</v>
      </c>
      <c r="K96" s="51">
        <v>4.893185344313164</v>
      </c>
    </row>
    <row r="97" spans="1:11" ht="16.5">
      <c r="A97" s="112" t="s">
        <v>351</v>
      </c>
      <c r="B97" s="112" t="s">
        <v>352</v>
      </c>
      <c r="C97" s="51" t="s">
        <v>759</v>
      </c>
      <c r="D97" s="51" t="s">
        <v>759</v>
      </c>
      <c r="E97" s="51" t="s">
        <v>759</v>
      </c>
      <c r="F97" s="51" t="s">
        <v>759</v>
      </c>
      <c r="G97" s="51" t="s">
        <v>759</v>
      </c>
      <c r="H97" s="51" t="s">
        <v>759</v>
      </c>
      <c r="I97" s="51" t="s">
        <v>759</v>
      </c>
      <c r="J97" s="51">
        <v>73</v>
      </c>
      <c r="K97" s="51">
        <v>8.08237378210806</v>
      </c>
    </row>
    <row r="98" spans="1:11" ht="16.5">
      <c r="A98" s="112" t="s">
        <v>353</v>
      </c>
      <c r="B98" s="112" t="s">
        <v>354</v>
      </c>
      <c r="C98" s="51" t="s">
        <v>759</v>
      </c>
      <c r="D98" s="51" t="s">
        <v>759</v>
      </c>
      <c r="E98" s="51" t="s">
        <v>759</v>
      </c>
      <c r="F98" s="51" t="s">
        <v>759</v>
      </c>
      <c r="G98" s="51" t="s">
        <v>759</v>
      </c>
      <c r="H98" s="51" t="s">
        <v>759</v>
      </c>
      <c r="I98" s="51" t="s">
        <v>759</v>
      </c>
      <c r="J98" s="51">
        <v>56</v>
      </c>
      <c r="K98" s="51">
        <v>4.4493882091212456</v>
      </c>
    </row>
    <row r="99" spans="1:11" ht="16.5">
      <c r="A99" s="112" t="s">
        <v>355</v>
      </c>
      <c r="B99" s="112" t="s">
        <v>356</v>
      </c>
      <c r="C99" s="51">
        <v>0</v>
      </c>
      <c r="D99" s="51">
        <v>29</v>
      </c>
      <c r="E99" s="51">
        <v>39</v>
      </c>
      <c r="F99" s="51">
        <v>32</v>
      </c>
      <c r="G99" s="51">
        <v>12</v>
      </c>
      <c r="H99" s="51">
        <v>13</v>
      </c>
      <c r="I99" s="51">
        <v>10</v>
      </c>
      <c r="J99" s="51">
        <v>135</v>
      </c>
      <c r="K99" s="51">
        <v>7.432512783921989</v>
      </c>
    </row>
    <row r="100" spans="1:11" ht="16.5">
      <c r="A100" s="112" t="s">
        <v>357</v>
      </c>
      <c r="B100" s="112" t="s">
        <v>358</v>
      </c>
      <c r="C100" s="51" t="s">
        <v>759</v>
      </c>
      <c r="D100" s="51" t="s">
        <v>759</v>
      </c>
      <c r="E100" s="51" t="s">
        <v>759</v>
      </c>
      <c r="F100" s="51" t="s">
        <v>759</v>
      </c>
      <c r="G100" s="51" t="s">
        <v>759</v>
      </c>
      <c r="H100" s="51" t="s">
        <v>759</v>
      </c>
      <c r="I100" s="51" t="s">
        <v>759</v>
      </c>
      <c r="J100" s="51">
        <v>24</v>
      </c>
      <c r="K100" s="51">
        <v>5.54016620498615</v>
      </c>
    </row>
    <row r="101" spans="1:11" ht="16.5">
      <c r="A101" s="113" t="s">
        <v>359</v>
      </c>
      <c r="B101" s="112" t="s">
        <v>360</v>
      </c>
      <c r="C101" s="51">
        <v>0</v>
      </c>
      <c r="D101" s="51">
        <v>20</v>
      </c>
      <c r="E101" s="51">
        <v>36</v>
      </c>
      <c r="F101" s="51">
        <v>28</v>
      </c>
      <c r="G101" s="51">
        <v>6</v>
      </c>
      <c r="H101" s="51">
        <v>0</v>
      </c>
      <c r="I101" s="51">
        <v>4</v>
      </c>
      <c r="J101" s="51">
        <v>94</v>
      </c>
      <c r="K101" s="51">
        <v>9.165902841429881</v>
      </c>
    </row>
    <row r="102" spans="1:11" ht="16.5">
      <c r="A102" s="112" t="s">
        <v>361</v>
      </c>
      <c r="B102" s="112" t="s">
        <v>362</v>
      </c>
      <c r="C102" s="51" t="s">
        <v>789</v>
      </c>
      <c r="D102" s="51">
        <v>26</v>
      </c>
      <c r="E102" s="51">
        <v>58</v>
      </c>
      <c r="F102" s="51">
        <v>63</v>
      </c>
      <c r="G102" s="51">
        <v>42</v>
      </c>
      <c r="H102" s="51">
        <v>11</v>
      </c>
      <c r="I102" s="51" t="s">
        <v>789</v>
      </c>
      <c r="J102" s="51">
        <v>206</v>
      </c>
      <c r="K102" s="51">
        <v>8.980430703243679</v>
      </c>
    </row>
    <row r="103" spans="1:11" s="19" customFormat="1" ht="15">
      <c r="A103" s="122"/>
      <c r="B103" s="119" t="s">
        <v>363</v>
      </c>
      <c r="C103" s="120">
        <v>0</v>
      </c>
      <c r="D103" s="120">
        <v>61</v>
      </c>
      <c r="E103" s="120">
        <v>175</v>
      </c>
      <c r="F103" s="120">
        <v>144</v>
      </c>
      <c r="G103" s="120">
        <v>91</v>
      </c>
      <c r="H103" s="120">
        <v>27</v>
      </c>
      <c r="I103" s="120">
        <v>7</v>
      </c>
      <c r="J103" s="120">
        <v>505</v>
      </c>
      <c r="K103" s="121">
        <v>13.347270242019778</v>
      </c>
    </row>
    <row r="104" spans="1:11" ht="16.5">
      <c r="A104" s="112" t="s">
        <v>364</v>
      </c>
      <c r="B104" s="112" t="s">
        <v>365</v>
      </c>
      <c r="C104" s="51">
        <v>0</v>
      </c>
      <c r="D104" s="51">
        <v>61</v>
      </c>
      <c r="E104" s="51">
        <v>175</v>
      </c>
      <c r="F104" s="51">
        <v>144</v>
      </c>
      <c r="G104" s="51">
        <v>91</v>
      </c>
      <c r="H104" s="51">
        <v>27</v>
      </c>
      <c r="I104" s="51">
        <v>7</v>
      </c>
      <c r="J104" s="51">
        <v>505</v>
      </c>
      <c r="K104" s="51">
        <v>13.347270242019778</v>
      </c>
    </row>
    <row r="105" spans="1:11" s="19" customFormat="1" ht="15">
      <c r="A105" s="122"/>
      <c r="B105" s="119" t="s">
        <v>366</v>
      </c>
      <c r="C105" s="120">
        <v>10</v>
      </c>
      <c r="D105" s="120">
        <v>149</v>
      </c>
      <c r="E105" s="120">
        <v>387</v>
      </c>
      <c r="F105" s="120">
        <v>338</v>
      </c>
      <c r="G105" s="120">
        <v>139</v>
      </c>
      <c r="H105" s="120">
        <v>33</v>
      </c>
      <c r="I105" s="120">
        <v>6</v>
      </c>
      <c r="J105" s="120">
        <v>1062</v>
      </c>
      <c r="K105" s="121">
        <v>10.594219328430832</v>
      </c>
    </row>
    <row r="106" spans="1:11" ht="16.5">
      <c r="A106" s="112" t="s">
        <v>367</v>
      </c>
      <c r="B106" s="112" t="s">
        <v>368</v>
      </c>
      <c r="C106" s="51" t="s">
        <v>789</v>
      </c>
      <c r="D106" s="51">
        <v>25</v>
      </c>
      <c r="E106" s="51">
        <v>66</v>
      </c>
      <c r="F106" s="51">
        <v>58</v>
      </c>
      <c r="G106" s="51">
        <v>41</v>
      </c>
      <c r="H106" s="51">
        <v>5</v>
      </c>
      <c r="I106" s="51" t="s">
        <v>789</v>
      </c>
      <c r="J106" s="51">
        <v>197</v>
      </c>
      <c r="K106" s="51">
        <v>9.729567907394472</v>
      </c>
    </row>
    <row r="107" spans="1:11" ht="16.5">
      <c r="A107" s="112" t="s">
        <v>369</v>
      </c>
      <c r="B107" s="112" t="s">
        <v>370</v>
      </c>
      <c r="C107" s="51">
        <v>9</v>
      </c>
      <c r="D107" s="51">
        <v>76</v>
      </c>
      <c r="E107" s="51">
        <v>197</v>
      </c>
      <c r="F107" s="51">
        <v>176</v>
      </c>
      <c r="G107" s="51">
        <v>50</v>
      </c>
      <c r="H107" s="51" t="s">
        <v>789</v>
      </c>
      <c r="I107" s="51" t="s">
        <v>789</v>
      </c>
      <c r="J107" s="51">
        <v>521</v>
      </c>
      <c r="K107" s="51">
        <v>12.25461315485589</v>
      </c>
    </row>
    <row r="108" spans="1:11" ht="16.5">
      <c r="A108" s="112" t="s">
        <v>371</v>
      </c>
      <c r="B108" s="112" t="s">
        <v>372</v>
      </c>
      <c r="C108" s="51" t="s">
        <v>789</v>
      </c>
      <c r="D108" s="51">
        <v>15</v>
      </c>
      <c r="E108" s="51">
        <v>23</v>
      </c>
      <c r="F108" s="51">
        <v>20</v>
      </c>
      <c r="G108" s="51">
        <v>8</v>
      </c>
      <c r="H108" s="51" t="s">
        <v>789</v>
      </c>
      <c r="I108" s="51">
        <v>0</v>
      </c>
      <c r="J108" s="51">
        <v>67</v>
      </c>
      <c r="K108" s="51">
        <v>8.044182975147077</v>
      </c>
    </row>
    <row r="109" spans="1:11" ht="16.5">
      <c r="A109" s="112" t="s">
        <v>373</v>
      </c>
      <c r="B109" s="112" t="s">
        <v>374</v>
      </c>
      <c r="C109" s="51" t="s">
        <v>789</v>
      </c>
      <c r="D109" s="51">
        <v>24</v>
      </c>
      <c r="E109" s="51">
        <v>68</v>
      </c>
      <c r="F109" s="51">
        <v>45</v>
      </c>
      <c r="G109" s="51">
        <v>24</v>
      </c>
      <c r="H109" s="51">
        <v>10</v>
      </c>
      <c r="I109" s="51" t="s">
        <v>789</v>
      </c>
      <c r="J109" s="51">
        <v>173</v>
      </c>
      <c r="K109" s="51">
        <v>9.53859804791482</v>
      </c>
    </row>
    <row r="110" spans="1:11" ht="16.5">
      <c r="A110" s="112" t="s">
        <v>375</v>
      </c>
      <c r="B110" s="112" t="s">
        <v>376</v>
      </c>
      <c r="C110" s="51" t="s">
        <v>789</v>
      </c>
      <c r="D110" s="51">
        <v>9</v>
      </c>
      <c r="E110" s="51">
        <v>33</v>
      </c>
      <c r="F110" s="51">
        <v>39</v>
      </c>
      <c r="G110" s="51">
        <v>16</v>
      </c>
      <c r="H110" s="51">
        <v>5</v>
      </c>
      <c r="I110" s="51" t="s">
        <v>789</v>
      </c>
      <c r="J110" s="51">
        <v>104</v>
      </c>
      <c r="K110" s="51">
        <v>9.40872613227562</v>
      </c>
    </row>
    <row r="111" spans="1:11" s="19" customFormat="1" ht="15">
      <c r="A111" s="122"/>
      <c r="B111" s="119" t="s">
        <v>377</v>
      </c>
      <c r="C111" s="120">
        <v>14</v>
      </c>
      <c r="D111" s="120">
        <v>707</v>
      </c>
      <c r="E111" s="120">
        <v>3037</v>
      </c>
      <c r="F111" s="120">
        <v>2361</v>
      </c>
      <c r="G111" s="120">
        <v>742</v>
      </c>
      <c r="H111" s="120">
        <v>213</v>
      </c>
      <c r="I111" s="120">
        <v>69</v>
      </c>
      <c r="J111" s="120">
        <v>7143</v>
      </c>
      <c r="K111" s="121">
        <v>8.145462249801085</v>
      </c>
    </row>
    <row r="112" spans="1:11" ht="16.5">
      <c r="A112" s="112" t="s">
        <v>378</v>
      </c>
      <c r="B112" s="112" t="s">
        <v>379</v>
      </c>
      <c r="C112" s="51">
        <v>0</v>
      </c>
      <c r="D112" s="51" t="s">
        <v>789</v>
      </c>
      <c r="E112" s="51">
        <v>26</v>
      </c>
      <c r="F112" s="51">
        <v>20</v>
      </c>
      <c r="G112" s="51">
        <v>18</v>
      </c>
      <c r="H112" s="51">
        <v>0</v>
      </c>
      <c r="I112" s="51" t="s">
        <v>789</v>
      </c>
      <c r="J112" s="51">
        <v>74</v>
      </c>
      <c r="K112" s="51">
        <v>7.520325203252033</v>
      </c>
    </row>
    <row r="113" spans="1:11" ht="16.5">
      <c r="A113" s="112" t="s">
        <v>380</v>
      </c>
      <c r="B113" s="112" t="s">
        <v>381</v>
      </c>
      <c r="C113" s="51" t="s">
        <v>789</v>
      </c>
      <c r="D113" s="51" t="s">
        <v>789</v>
      </c>
      <c r="E113" s="51">
        <v>27</v>
      </c>
      <c r="F113" s="51">
        <v>14</v>
      </c>
      <c r="G113" s="51">
        <v>0</v>
      </c>
      <c r="H113" s="51">
        <v>0</v>
      </c>
      <c r="I113" s="51">
        <v>0</v>
      </c>
      <c r="J113" s="51">
        <v>44</v>
      </c>
      <c r="K113" s="51">
        <v>5.635245901639345</v>
      </c>
    </row>
    <row r="114" spans="1:11" ht="16.5">
      <c r="A114" s="112" t="s">
        <v>382</v>
      </c>
      <c r="B114" s="112" t="s">
        <v>383</v>
      </c>
      <c r="C114" s="51" t="s">
        <v>789</v>
      </c>
      <c r="D114" s="51" t="s">
        <v>789</v>
      </c>
      <c r="E114" s="51">
        <v>35</v>
      </c>
      <c r="F114" s="51">
        <v>22</v>
      </c>
      <c r="G114" s="51">
        <v>8</v>
      </c>
      <c r="H114" s="51" t="s">
        <v>789</v>
      </c>
      <c r="I114" s="51" t="s">
        <v>789</v>
      </c>
      <c r="J114" s="51">
        <v>72</v>
      </c>
      <c r="K114" s="51">
        <v>6.2198861147612785</v>
      </c>
    </row>
    <row r="115" spans="1:11" ht="16.5">
      <c r="A115" s="112" t="s">
        <v>384</v>
      </c>
      <c r="B115" s="112" t="s">
        <v>385</v>
      </c>
      <c r="C115" s="51">
        <v>0</v>
      </c>
      <c r="D115" s="51" t="s">
        <v>789</v>
      </c>
      <c r="E115" s="51">
        <v>15</v>
      </c>
      <c r="F115" s="51">
        <v>18</v>
      </c>
      <c r="G115" s="51">
        <v>7</v>
      </c>
      <c r="H115" s="51">
        <v>5</v>
      </c>
      <c r="I115" s="51" t="s">
        <v>789</v>
      </c>
      <c r="J115" s="51">
        <v>48</v>
      </c>
      <c r="K115" s="51">
        <v>5.416384563303994</v>
      </c>
    </row>
    <row r="116" spans="1:11" ht="16.5">
      <c r="A116" s="112" t="s">
        <v>386</v>
      </c>
      <c r="B116" s="112" t="s">
        <v>387</v>
      </c>
      <c r="C116" s="51" t="s">
        <v>789</v>
      </c>
      <c r="D116" s="51">
        <v>26</v>
      </c>
      <c r="E116" s="51">
        <v>81</v>
      </c>
      <c r="F116" s="51">
        <v>56</v>
      </c>
      <c r="G116" s="51">
        <v>14</v>
      </c>
      <c r="H116" s="51">
        <v>5</v>
      </c>
      <c r="I116" s="51" t="s">
        <v>789</v>
      </c>
      <c r="J116" s="51">
        <v>183</v>
      </c>
      <c r="K116" s="51">
        <v>8.554239518706524</v>
      </c>
    </row>
    <row r="117" spans="1:11" ht="16.5">
      <c r="A117" s="112" t="s">
        <v>388</v>
      </c>
      <c r="B117" s="112" t="s">
        <v>389</v>
      </c>
      <c r="C117" s="51" t="s">
        <v>789</v>
      </c>
      <c r="D117" s="51">
        <v>136</v>
      </c>
      <c r="E117" s="51">
        <v>382</v>
      </c>
      <c r="F117" s="51">
        <v>378</v>
      </c>
      <c r="G117" s="51">
        <v>156</v>
      </c>
      <c r="H117" s="51">
        <v>37</v>
      </c>
      <c r="I117" s="51" t="s">
        <v>789</v>
      </c>
      <c r="J117" s="51">
        <v>1100</v>
      </c>
      <c r="K117" s="51">
        <v>11.634230871767528</v>
      </c>
    </row>
    <row r="118" spans="1:11" ht="16.5">
      <c r="A118" s="113" t="s">
        <v>390</v>
      </c>
      <c r="B118" s="112" t="s">
        <v>391</v>
      </c>
      <c r="C118" s="51">
        <v>0</v>
      </c>
      <c r="D118" s="51">
        <v>34</v>
      </c>
      <c r="E118" s="51">
        <v>96</v>
      </c>
      <c r="F118" s="51">
        <v>65</v>
      </c>
      <c r="G118" s="51">
        <v>20</v>
      </c>
      <c r="H118" s="51">
        <v>4</v>
      </c>
      <c r="I118" s="51">
        <v>0</v>
      </c>
      <c r="J118" s="51">
        <v>219</v>
      </c>
      <c r="K118" s="51">
        <v>6.71737930188332</v>
      </c>
    </row>
    <row r="119" spans="1:11" ht="16.5">
      <c r="A119" s="112" t="s">
        <v>392</v>
      </c>
      <c r="B119" s="112" t="s">
        <v>393</v>
      </c>
      <c r="C119" s="51">
        <v>0</v>
      </c>
      <c r="D119" s="51" t="s">
        <v>789</v>
      </c>
      <c r="E119" s="51">
        <v>10</v>
      </c>
      <c r="F119" s="51">
        <v>16</v>
      </c>
      <c r="G119" s="51" t="s">
        <v>789</v>
      </c>
      <c r="H119" s="51" t="s">
        <v>789</v>
      </c>
      <c r="I119" s="51">
        <v>0</v>
      </c>
      <c r="J119" s="51">
        <v>33</v>
      </c>
      <c r="K119" s="51">
        <v>2.106203727342354</v>
      </c>
    </row>
    <row r="120" spans="1:11" ht="16.5">
      <c r="A120" s="112" t="s">
        <v>394</v>
      </c>
      <c r="B120" s="112" t="s">
        <v>395</v>
      </c>
      <c r="C120" s="51" t="s">
        <v>789</v>
      </c>
      <c r="D120" s="51">
        <v>5</v>
      </c>
      <c r="E120" s="51">
        <v>16</v>
      </c>
      <c r="F120" s="51">
        <v>13</v>
      </c>
      <c r="G120" s="51">
        <v>8</v>
      </c>
      <c r="H120" s="51" t="s">
        <v>789</v>
      </c>
      <c r="I120" s="51">
        <v>0</v>
      </c>
      <c r="J120" s="51">
        <v>44</v>
      </c>
      <c r="K120" s="51">
        <v>4.447589204488022</v>
      </c>
    </row>
    <row r="121" spans="1:11" ht="16.5">
      <c r="A121" s="113" t="s">
        <v>396</v>
      </c>
      <c r="B121" s="112" t="s">
        <v>397</v>
      </c>
      <c r="C121" s="51">
        <v>0</v>
      </c>
      <c r="D121" s="51">
        <v>7</v>
      </c>
      <c r="E121" s="51">
        <v>35</v>
      </c>
      <c r="F121" s="51">
        <v>22</v>
      </c>
      <c r="G121" s="51">
        <v>12</v>
      </c>
      <c r="H121" s="51" t="s">
        <v>789</v>
      </c>
      <c r="I121" s="51" t="s">
        <v>789</v>
      </c>
      <c r="J121" s="51">
        <v>77</v>
      </c>
      <c r="K121" s="51">
        <v>7.438176197836167</v>
      </c>
    </row>
    <row r="122" spans="1:11" ht="16.5">
      <c r="A122" s="112" t="s">
        <v>398</v>
      </c>
      <c r="B122" s="112" t="s">
        <v>399</v>
      </c>
      <c r="C122" s="51" t="s">
        <v>789</v>
      </c>
      <c r="D122" s="51">
        <v>14</v>
      </c>
      <c r="E122" s="51">
        <v>31</v>
      </c>
      <c r="F122" s="51">
        <v>21</v>
      </c>
      <c r="G122" s="51">
        <v>8</v>
      </c>
      <c r="H122" s="51">
        <v>4</v>
      </c>
      <c r="I122" s="51" t="s">
        <v>789</v>
      </c>
      <c r="J122" s="51">
        <v>79</v>
      </c>
      <c r="K122" s="51">
        <v>7.108151880511067</v>
      </c>
    </row>
    <row r="123" spans="1:11" ht="16.5">
      <c r="A123" s="112" t="s">
        <v>400</v>
      </c>
      <c r="B123" s="112" t="s">
        <v>401</v>
      </c>
      <c r="C123" s="51" t="s">
        <v>789</v>
      </c>
      <c r="D123" s="51">
        <v>26</v>
      </c>
      <c r="E123" s="51">
        <v>97</v>
      </c>
      <c r="F123" s="51">
        <v>65</v>
      </c>
      <c r="G123" s="51">
        <v>28</v>
      </c>
      <c r="H123" s="51">
        <v>17</v>
      </c>
      <c r="I123" s="51" t="s">
        <v>789</v>
      </c>
      <c r="J123" s="51">
        <v>236</v>
      </c>
      <c r="K123" s="51">
        <v>4.375586854460094</v>
      </c>
    </row>
    <row r="124" spans="1:11" ht="16.5">
      <c r="A124" s="112" t="s">
        <v>402</v>
      </c>
      <c r="B124" s="112" t="s">
        <v>403</v>
      </c>
      <c r="C124" s="51">
        <v>0</v>
      </c>
      <c r="D124" s="51">
        <v>16</v>
      </c>
      <c r="E124" s="51">
        <v>73</v>
      </c>
      <c r="F124" s="51">
        <v>59</v>
      </c>
      <c r="G124" s="51">
        <v>11</v>
      </c>
      <c r="H124" s="51" t="s">
        <v>789</v>
      </c>
      <c r="I124" s="51" t="s">
        <v>789</v>
      </c>
      <c r="J124" s="51">
        <v>162</v>
      </c>
      <c r="K124" s="51">
        <v>8.44282623608253</v>
      </c>
    </row>
    <row r="125" spans="1:11" ht="16.5">
      <c r="A125" s="112" t="s">
        <v>404</v>
      </c>
      <c r="B125" s="112" t="s">
        <v>405</v>
      </c>
      <c r="C125" s="51">
        <v>5</v>
      </c>
      <c r="D125" s="51">
        <v>54</v>
      </c>
      <c r="E125" s="51">
        <v>127</v>
      </c>
      <c r="F125" s="51">
        <v>114</v>
      </c>
      <c r="G125" s="51">
        <v>30</v>
      </c>
      <c r="H125" s="51" t="s">
        <v>789</v>
      </c>
      <c r="I125" s="51" t="s">
        <v>789</v>
      </c>
      <c r="J125" s="51">
        <v>335</v>
      </c>
      <c r="K125" s="51">
        <v>11.520498183705241</v>
      </c>
    </row>
    <row r="126" spans="1:11" ht="16.5">
      <c r="A126" s="112" t="s">
        <v>406</v>
      </c>
      <c r="B126" s="112" t="s">
        <v>407</v>
      </c>
      <c r="C126" s="51">
        <v>0</v>
      </c>
      <c r="D126" s="51" t="s">
        <v>789</v>
      </c>
      <c r="E126" s="51">
        <v>46</v>
      </c>
      <c r="F126" s="51">
        <v>52</v>
      </c>
      <c r="G126" s="51">
        <v>15</v>
      </c>
      <c r="H126" s="51" t="s">
        <v>789</v>
      </c>
      <c r="I126" s="51">
        <v>0</v>
      </c>
      <c r="J126" s="51">
        <v>117</v>
      </c>
      <c r="K126" s="51">
        <v>8.385293485271985</v>
      </c>
    </row>
    <row r="127" spans="1:11" ht="16.5">
      <c r="A127" s="112" t="s">
        <v>408</v>
      </c>
      <c r="B127" s="112" t="s">
        <v>409</v>
      </c>
      <c r="C127" s="51" t="s">
        <v>789</v>
      </c>
      <c r="D127" s="51">
        <v>48</v>
      </c>
      <c r="E127" s="51">
        <v>284</v>
      </c>
      <c r="F127" s="51">
        <v>226</v>
      </c>
      <c r="G127" s="51">
        <v>80</v>
      </c>
      <c r="H127" s="51">
        <v>30</v>
      </c>
      <c r="I127" s="51" t="s">
        <v>789</v>
      </c>
      <c r="J127" s="51">
        <v>675</v>
      </c>
      <c r="K127" s="51">
        <v>8.082221525247894</v>
      </c>
    </row>
    <row r="128" spans="1:11" ht="16.5">
      <c r="A128" s="113" t="s">
        <v>410</v>
      </c>
      <c r="B128" s="112" t="s">
        <v>411</v>
      </c>
      <c r="C128" s="51" t="s">
        <v>789</v>
      </c>
      <c r="D128" s="51">
        <v>169</v>
      </c>
      <c r="E128" s="51">
        <v>1020</v>
      </c>
      <c r="F128" s="51">
        <v>664</v>
      </c>
      <c r="G128" s="51">
        <v>157</v>
      </c>
      <c r="H128" s="51">
        <v>54</v>
      </c>
      <c r="I128" s="51" t="s">
        <v>789</v>
      </c>
      <c r="J128" s="51">
        <v>2084</v>
      </c>
      <c r="K128" s="51">
        <v>9.09295065147799</v>
      </c>
    </row>
    <row r="129" spans="1:11" ht="16.5">
      <c r="A129" s="112" t="s">
        <v>412</v>
      </c>
      <c r="B129" s="112" t="s">
        <v>413</v>
      </c>
      <c r="C129" s="51">
        <v>0</v>
      </c>
      <c r="D129" s="51" t="s">
        <v>789</v>
      </c>
      <c r="E129" s="51">
        <v>21</v>
      </c>
      <c r="F129" s="51">
        <v>19</v>
      </c>
      <c r="G129" s="51">
        <v>7</v>
      </c>
      <c r="H129" s="51" t="s">
        <v>789</v>
      </c>
      <c r="I129" s="51">
        <v>0</v>
      </c>
      <c r="J129" s="51">
        <v>50</v>
      </c>
      <c r="K129" s="51">
        <v>6.197322756569163</v>
      </c>
    </row>
    <row r="130" spans="1:11" ht="16.5">
      <c r="A130" s="112" t="s">
        <v>414</v>
      </c>
      <c r="B130" s="112" t="s">
        <v>415</v>
      </c>
      <c r="C130" s="51">
        <v>0</v>
      </c>
      <c r="D130" s="51" t="s">
        <v>789</v>
      </c>
      <c r="E130" s="51">
        <v>15</v>
      </c>
      <c r="F130" s="51">
        <v>12</v>
      </c>
      <c r="G130" s="51" t="s">
        <v>789</v>
      </c>
      <c r="H130" s="51">
        <v>0</v>
      </c>
      <c r="I130" s="51">
        <v>0</v>
      </c>
      <c r="J130" s="51">
        <v>32</v>
      </c>
      <c r="K130" s="51">
        <v>6.970159006752342</v>
      </c>
    </row>
    <row r="131" spans="1:11" ht="16.5">
      <c r="A131" s="112" t="s">
        <v>416</v>
      </c>
      <c r="B131" s="112" t="s">
        <v>417</v>
      </c>
      <c r="C131" s="51" t="s">
        <v>789</v>
      </c>
      <c r="D131" s="51">
        <v>4</v>
      </c>
      <c r="E131" s="51">
        <v>18</v>
      </c>
      <c r="F131" s="51">
        <v>32</v>
      </c>
      <c r="G131" s="51">
        <v>21</v>
      </c>
      <c r="H131" s="51">
        <v>10</v>
      </c>
      <c r="I131" s="51" t="s">
        <v>789</v>
      </c>
      <c r="J131" s="51">
        <v>87</v>
      </c>
      <c r="K131" s="51">
        <v>7.264957264957265</v>
      </c>
    </row>
    <row r="132" spans="1:11" ht="16.5">
      <c r="A132" s="112" t="s">
        <v>418</v>
      </c>
      <c r="B132" s="112" t="s">
        <v>419</v>
      </c>
      <c r="C132" s="51">
        <v>0</v>
      </c>
      <c r="D132" s="51">
        <v>14</v>
      </c>
      <c r="E132" s="51">
        <v>37</v>
      </c>
      <c r="F132" s="51">
        <v>18</v>
      </c>
      <c r="G132" s="51">
        <v>10</v>
      </c>
      <c r="H132" s="51" t="s">
        <v>789</v>
      </c>
      <c r="I132" s="51" t="s">
        <v>789</v>
      </c>
      <c r="J132" s="51">
        <v>80</v>
      </c>
      <c r="K132" s="51">
        <v>6.587615283267457</v>
      </c>
    </row>
    <row r="133" spans="1:11" ht="16.5">
      <c r="A133" s="112" t="s">
        <v>420</v>
      </c>
      <c r="B133" s="112" t="s">
        <v>421</v>
      </c>
      <c r="C133" s="51">
        <v>0</v>
      </c>
      <c r="D133" s="51">
        <v>14</v>
      </c>
      <c r="E133" s="51">
        <v>27</v>
      </c>
      <c r="F133" s="51">
        <v>25</v>
      </c>
      <c r="G133" s="51">
        <v>9</v>
      </c>
      <c r="H133" s="51" t="s">
        <v>789</v>
      </c>
      <c r="I133" s="51" t="s">
        <v>789</v>
      </c>
      <c r="J133" s="51">
        <v>76</v>
      </c>
      <c r="K133" s="51">
        <v>7.50901081297557</v>
      </c>
    </row>
    <row r="134" spans="1:11" ht="16.5">
      <c r="A134" s="112" t="s">
        <v>422</v>
      </c>
      <c r="B134" s="112" t="s">
        <v>423</v>
      </c>
      <c r="C134" s="51" t="s">
        <v>789</v>
      </c>
      <c r="D134" s="51">
        <v>13</v>
      </c>
      <c r="E134" s="51">
        <v>70</v>
      </c>
      <c r="F134" s="51">
        <v>60</v>
      </c>
      <c r="G134" s="51">
        <v>13</v>
      </c>
      <c r="H134" s="51" t="s">
        <v>789</v>
      </c>
      <c r="I134" s="51">
        <v>0</v>
      </c>
      <c r="J134" s="51">
        <v>158</v>
      </c>
      <c r="K134" s="51">
        <v>10.941070562980402</v>
      </c>
    </row>
    <row r="135" spans="1:11" ht="16.5">
      <c r="A135" s="112" t="s">
        <v>424</v>
      </c>
      <c r="B135" s="112" t="s">
        <v>425</v>
      </c>
      <c r="C135" s="51">
        <v>0</v>
      </c>
      <c r="D135" s="51">
        <v>5</v>
      </c>
      <c r="E135" s="51">
        <v>17</v>
      </c>
      <c r="F135" s="51">
        <v>16</v>
      </c>
      <c r="G135" s="51">
        <v>4</v>
      </c>
      <c r="H135" s="51" t="s">
        <v>789</v>
      </c>
      <c r="I135" s="51" t="s">
        <v>789</v>
      </c>
      <c r="J135" s="51">
        <v>43</v>
      </c>
      <c r="K135" s="51">
        <v>4.778839742164926</v>
      </c>
    </row>
    <row r="136" spans="1:11" ht="16.5">
      <c r="A136" s="112" t="s">
        <v>426</v>
      </c>
      <c r="B136" s="112" t="s">
        <v>427</v>
      </c>
      <c r="C136" s="51" t="s">
        <v>789</v>
      </c>
      <c r="D136" s="51">
        <v>15</v>
      </c>
      <c r="E136" s="51">
        <v>46</v>
      </c>
      <c r="F136" s="51">
        <v>45</v>
      </c>
      <c r="G136" s="51">
        <v>18</v>
      </c>
      <c r="H136" s="51" t="s">
        <v>789</v>
      </c>
      <c r="I136" s="51" t="s">
        <v>789</v>
      </c>
      <c r="J136" s="51">
        <v>129</v>
      </c>
      <c r="K136" s="51">
        <v>9.824992324224747</v>
      </c>
    </row>
    <row r="137" spans="1:11" ht="16.5">
      <c r="A137" s="112" t="s">
        <v>428</v>
      </c>
      <c r="B137" s="112" t="s">
        <v>429</v>
      </c>
      <c r="C137" s="51">
        <v>0</v>
      </c>
      <c r="D137" s="51">
        <v>6</v>
      </c>
      <c r="E137" s="51">
        <v>15</v>
      </c>
      <c r="F137" s="51">
        <v>21</v>
      </c>
      <c r="G137" s="51">
        <v>5</v>
      </c>
      <c r="H137" s="51">
        <v>4</v>
      </c>
      <c r="I137" s="51">
        <v>5</v>
      </c>
      <c r="J137" s="51">
        <v>56</v>
      </c>
      <c r="K137" s="51">
        <v>6.096103275161367</v>
      </c>
    </row>
    <row r="138" spans="1:11" ht="16.5">
      <c r="A138" s="112" t="s">
        <v>430</v>
      </c>
      <c r="B138" s="112" t="s">
        <v>431</v>
      </c>
      <c r="C138" s="51" t="s">
        <v>789</v>
      </c>
      <c r="D138" s="51">
        <v>15</v>
      </c>
      <c r="E138" s="51">
        <v>119</v>
      </c>
      <c r="F138" s="51">
        <v>84</v>
      </c>
      <c r="G138" s="51">
        <v>19</v>
      </c>
      <c r="H138" s="51">
        <v>5</v>
      </c>
      <c r="I138" s="51" t="s">
        <v>789</v>
      </c>
      <c r="J138" s="51">
        <v>243</v>
      </c>
      <c r="K138" s="51">
        <v>8.55758690194137</v>
      </c>
    </row>
    <row r="139" spans="1:11" ht="16.5">
      <c r="A139" s="112" t="s">
        <v>432</v>
      </c>
      <c r="B139" s="112" t="s">
        <v>433</v>
      </c>
      <c r="C139" s="51">
        <v>0</v>
      </c>
      <c r="D139" s="51">
        <v>4</v>
      </c>
      <c r="E139" s="51">
        <v>87</v>
      </c>
      <c r="F139" s="51">
        <v>85</v>
      </c>
      <c r="G139" s="51">
        <v>18</v>
      </c>
      <c r="H139" s="51">
        <v>5</v>
      </c>
      <c r="I139" s="51">
        <v>5</v>
      </c>
      <c r="J139" s="51">
        <v>204</v>
      </c>
      <c r="K139" s="51">
        <v>9.343161650781726</v>
      </c>
    </row>
    <row r="140" spans="1:11" ht="16.5">
      <c r="A140" s="112" t="s">
        <v>434</v>
      </c>
      <c r="B140" s="112" t="s">
        <v>435</v>
      </c>
      <c r="C140" s="51" t="s">
        <v>789</v>
      </c>
      <c r="D140" s="51">
        <v>19</v>
      </c>
      <c r="E140" s="51">
        <v>81</v>
      </c>
      <c r="F140" s="51">
        <v>42</v>
      </c>
      <c r="G140" s="51">
        <v>15</v>
      </c>
      <c r="H140" s="51">
        <v>4</v>
      </c>
      <c r="I140" s="51" t="s">
        <v>789</v>
      </c>
      <c r="J140" s="51">
        <v>165</v>
      </c>
      <c r="K140" s="51">
        <v>8.753444642567677</v>
      </c>
    </row>
    <row r="141" spans="1:11" ht="16.5">
      <c r="A141" s="112" t="s">
        <v>436</v>
      </c>
      <c r="B141" s="112" t="s">
        <v>437</v>
      </c>
      <c r="C141" s="51">
        <v>0</v>
      </c>
      <c r="D141" s="51">
        <v>5</v>
      </c>
      <c r="E141" s="51">
        <v>7</v>
      </c>
      <c r="F141" s="51">
        <v>10</v>
      </c>
      <c r="G141" s="51">
        <v>4</v>
      </c>
      <c r="H141" s="51" t="s">
        <v>789</v>
      </c>
      <c r="I141" s="51" t="s">
        <v>789</v>
      </c>
      <c r="J141" s="51">
        <v>28</v>
      </c>
      <c r="K141" s="51">
        <v>2.825428859737639</v>
      </c>
    </row>
    <row r="142" spans="1:11" ht="16.5">
      <c r="A142" s="112" t="s">
        <v>438</v>
      </c>
      <c r="B142" s="112" t="s">
        <v>439</v>
      </c>
      <c r="C142" s="51" t="s">
        <v>789</v>
      </c>
      <c r="D142" s="51">
        <v>24</v>
      </c>
      <c r="E142" s="51">
        <v>47</v>
      </c>
      <c r="F142" s="51">
        <v>48</v>
      </c>
      <c r="G142" s="51">
        <v>19</v>
      </c>
      <c r="H142" s="51" t="s">
        <v>789</v>
      </c>
      <c r="I142" s="51">
        <v>8</v>
      </c>
      <c r="J142" s="51">
        <v>149</v>
      </c>
      <c r="K142" s="51">
        <v>5.402298850574713</v>
      </c>
    </row>
    <row r="143" spans="1:11" ht="16.5">
      <c r="A143" s="112" t="s">
        <v>440</v>
      </c>
      <c r="B143" s="112" t="s">
        <v>441</v>
      </c>
      <c r="C143" s="51">
        <v>0</v>
      </c>
      <c r="D143" s="51" t="s">
        <v>789</v>
      </c>
      <c r="E143" s="51">
        <v>8</v>
      </c>
      <c r="F143" s="51">
        <v>7</v>
      </c>
      <c r="G143" s="51" t="s">
        <v>789</v>
      </c>
      <c r="H143" s="51">
        <v>0</v>
      </c>
      <c r="I143" s="51">
        <v>0</v>
      </c>
      <c r="J143" s="51">
        <v>20</v>
      </c>
      <c r="K143" s="51">
        <v>3.186235462800701</v>
      </c>
    </row>
    <row r="144" spans="1:11" ht="16.5">
      <c r="A144" s="112" t="s">
        <v>442</v>
      </c>
      <c r="B144" s="112" t="s">
        <v>443</v>
      </c>
      <c r="C144" s="51">
        <v>0</v>
      </c>
      <c r="D144" s="51" t="s">
        <v>789</v>
      </c>
      <c r="E144" s="51">
        <v>20</v>
      </c>
      <c r="F144" s="51">
        <v>12</v>
      </c>
      <c r="G144" s="51" t="s">
        <v>789</v>
      </c>
      <c r="H144" s="51" t="s">
        <v>789</v>
      </c>
      <c r="I144" s="51" t="s">
        <v>789</v>
      </c>
      <c r="J144" s="51">
        <v>40</v>
      </c>
      <c r="K144" s="51">
        <v>4.284772577455504</v>
      </c>
    </row>
    <row r="145" spans="1:11" s="19" customFormat="1" ht="15">
      <c r="A145" s="122"/>
      <c r="B145" s="119" t="s">
        <v>444</v>
      </c>
      <c r="C145" s="120">
        <v>16</v>
      </c>
      <c r="D145" s="120">
        <v>417</v>
      </c>
      <c r="E145" s="120">
        <v>1499</v>
      </c>
      <c r="F145" s="120">
        <v>1197</v>
      </c>
      <c r="G145" s="120">
        <v>486</v>
      </c>
      <c r="H145" s="120">
        <v>200</v>
      </c>
      <c r="I145" s="120">
        <v>38</v>
      </c>
      <c r="J145" s="120">
        <v>3853</v>
      </c>
      <c r="K145" s="121">
        <v>18.69630631557797</v>
      </c>
    </row>
    <row r="146" spans="1:11" ht="16.5">
      <c r="A146" s="112" t="s">
        <v>445</v>
      </c>
      <c r="B146" s="112" t="s">
        <v>446</v>
      </c>
      <c r="C146" s="51" t="s">
        <v>759</v>
      </c>
      <c r="D146" s="51" t="s">
        <v>759</v>
      </c>
      <c r="E146" s="51" t="s">
        <v>759</v>
      </c>
      <c r="F146" s="51" t="s">
        <v>759</v>
      </c>
      <c r="G146" s="51" t="s">
        <v>759</v>
      </c>
      <c r="H146" s="51" t="s">
        <v>759</v>
      </c>
      <c r="I146" s="51" t="s">
        <v>759</v>
      </c>
      <c r="J146" s="51">
        <v>387</v>
      </c>
      <c r="K146" s="51">
        <v>14.01361529548088</v>
      </c>
    </row>
    <row r="147" spans="1:11" ht="16.5">
      <c r="A147" s="112" t="s">
        <v>447</v>
      </c>
      <c r="B147" s="112" t="s">
        <v>448</v>
      </c>
      <c r="C147" s="51">
        <v>6</v>
      </c>
      <c r="D147" s="51">
        <v>185</v>
      </c>
      <c r="E147" s="51">
        <v>505</v>
      </c>
      <c r="F147" s="51">
        <v>343</v>
      </c>
      <c r="G147" s="51">
        <v>152</v>
      </c>
      <c r="H147" s="51">
        <v>56</v>
      </c>
      <c r="I147" s="51">
        <v>15</v>
      </c>
      <c r="J147" s="51">
        <v>1262</v>
      </c>
      <c r="K147" s="51">
        <v>19.391357083987746</v>
      </c>
    </row>
    <row r="148" spans="1:11" ht="16.5">
      <c r="A148" s="112" t="s">
        <v>449</v>
      </c>
      <c r="B148" s="112" t="s">
        <v>450</v>
      </c>
      <c r="C148" s="51">
        <v>0</v>
      </c>
      <c r="D148" s="51">
        <v>5</v>
      </c>
      <c r="E148" s="51">
        <v>25</v>
      </c>
      <c r="F148" s="51">
        <v>12</v>
      </c>
      <c r="G148" s="51">
        <v>5</v>
      </c>
      <c r="H148" s="51" t="s">
        <v>789</v>
      </c>
      <c r="I148" s="51" t="s">
        <v>789</v>
      </c>
      <c r="J148" s="51">
        <v>53</v>
      </c>
      <c r="K148" s="51">
        <v>7.862334965138704</v>
      </c>
    </row>
    <row r="149" spans="1:11" ht="16.5">
      <c r="A149" s="112" t="s">
        <v>451</v>
      </c>
      <c r="B149" s="112" t="s">
        <v>452</v>
      </c>
      <c r="C149" s="51" t="s">
        <v>789</v>
      </c>
      <c r="D149" s="51">
        <v>58</v>
      </c>
      <c r="E149" s="51">
        <v>315</v>
      </c>
      <c r="F149" s="51">
        <v>261</v>
      </c>
      <c r="G149" s="51">
        <v>96</v>
      </c>
      <c r="H149" s="51">
        <v>18</v>
      </c>
      <c r="I149" s="51" t="s">
        <v>789</v>
      </c>
      <c r="J149" s="51">
        <v>758</v>
      </c>
      <c r="K149" s="51">
        <v>14.890110980960513</v>
      </c>
    </row>
    <row r="150" spans="1:11" ht="16.5">
      <c r="A150" s="112" t="s">
        <v>453</v>
      </c>
      <c r="B150" s="112" t="s">
        <v>454</v>
      </c>
      <c r="C150" s="51" t="s">
        <v>789</v>
      </c>
      <c r="D150" s="51">
        <v>23</v>
      </c>
      <c r="E150" s="51">
        <v>85</v>
      </c>
      <c r="F150" s="51">
        <v>106</v>
      </c>
      <c r="G150" s="51">
        <v>27</v>
      </c>
      <c r="H150" s="51" t="s">
        <v>789</v>
      </c>
      <c r="I150" s="51" t="s">
        <v>789</v>
      </c>
      <c r="J150" s="51">
        <v>248</v>
      </c>
      <c r="K150" s="51">
        <v>15.683011138138522</v>
      </c>
    </row>
    <row r="151" spans="1:11" ht="16.5">
      <c r="A151" s="112" t="s">
        <v>455</v>
      </c>
      <c r="B151" s="112" t="s">
        <v>456</v>
      </c>
      <c r="C151" s="51">
        <v>5</v>
      </c>
      <c r="D151" s="51">
        <v>97</v>
      </c>
      <c r="E151" s="51">
        <v>413</v>
      </c>
      <c r="F151" s="51">
        <v>348</v>
      </c>
      <c r="G151" s="51">
        <v>159</v>
      </c>
      <c r="H151" s="51">
        <v>103</v>
      </c>
      <c r="I151" s="51">
        <v>8</v>
      </c>
      <c r="J151" s="51">
        <v>1133</v>
      </c>
      <c r="K151" s="51">
        <v>28.55619859884252</v>
      </c>
    </row>
    <row r="152" spans="1:11" s="19" customFormat="1" ht="15">
      <c r="A152" s="122"/>
      <c r="B152" s="119" t="s">
        <v>457</v>
      </c>
      <c r="C152" s="120">
        <v>28</v>
      </c>
      <c r="D152" s="120">
        <v>1117</v>
      </c>
      <c r="E152" s="120">
        <v>3851</v>
      </c>
      <c r="F152" s="120">
        <v>2814</v>
      </c>
      <c r="G152" s="120">
        <v>877</v>
      </c>
      <c r="H152" s="120">
        <v>323</v>
      </c>
      <c r="I152" s="120">
        <v>102</v>
      </c>
      <c r="J152" s="120">
        <v>9112</v>
      </c>
      <c r="K152" s="121">
        <v>8.158918712357819</v>
      </c>
    </row>
    <row r="153" spans="1:11" ht="16.5">
      <c r="A153" s="112" t="s">
        <v>458</v>
      </c>
      <c r="B153" s="112" t="s">
        <v>459</v>
      </c>
      <c r="C153" s="51" t="s">
        <v>789</v>
      </c>
      <c r="D153" s="51">
        <v>34</v>
      </c>
      <c r="E153" s="51">
        <v>117</v>
      </c>
      <c r="F153" s="51">
        <v>67</v>
      </c>
      <c r="G153" s="51">
        <v>20</v>
      </c>
      <c r="H153" s="51">
        <v>5</v>
      </c>
      <c r="I153" s="51" t="s">
        <v>789</v>
      </c>
      <c r="J153" s="51">
        <v>245</v>
      </c>
      <c r="K153" s="51">
        <v>12.639134505357328</v>
      </c>
    </row>
    <row r="154" spans="1:11" ht="16.5">
      <c r="A154" s="112" t="s">
        <v>460</v>
      </c>
      <c r="B154" s="112" t="s">
        <v>461</v>
      </c>
      <c r="C154" s="51">
        <v>6</v>
      </c>
      <c r="D154" s="51">
        <v>57</v>
      </c>
      <c r="E154" s="51">
        <v>127</v>
      </c>
      <c r="F154" s="51">
        <v>109</v>
      </c>
      <c r="G154" s="51">
        <v>49</v>
      </c>
      <c r="H154" s="51">
        <v>22</v>
      </c>
      <c r="I154" s="51">
        <v>5</v>
      </c>
      <c r="J154" s="51">
        <v>375</v>
      </c>
      <c r="K154" s="51">
        <v>14.722266433232532</v>
      </c>
    </row>
    <row r="155" spans="1:11" ht="16.5">
      <c r="A155" s="112" t="s">
        <v>462</v>
      </c>
      <c r="B155" s="112" t="s">
        <v>463</v>
      </c>
      <c r="C155" s="51">
        <v>0</v>
      </c>
      <c r="D155" s="51" t="s">
        <v>789</v>
      </c>
      <c r="E155" s="51">
        <v>7</v>
      </c>
      <c r="F155" s="51">
        <v>12</v>
      </c>
      <c r="G155" s="51">
        <v>5</v>
      </c>
      <c r="H155" s="51" t="s">
        <v>789</v>
      </c>
      <c r="I155" s="51">
        <v>0</v>
      </c>
      <c r="J155" s="51">
        <v>28</v>
      </c>
      <c r="K155" s="51">
        <v>4.609053497942387</v>
      </c>
    </row>
    <row r="156" spans="1:11" ht="16.5">
      <c r="A156" s="112" t="s">
        <v>464</v>
      </c>
      <c r="B156" s="112" t="s">
        <v>465</v>
      </c>
      <c r="C156" s="51">
        <v>0</v>
      </c>
      <c r="D156" s="51">
        <v>4</v>
      </c>
      <c r="E156" s="51">
        <v>20</v>
      </c>
      <c r="F156" s="51">
        <v>16</v>
      </c>
      <c r="G156" s="51">
        <v>4</v>
      </c>
      <c r="H156" s="51">
        <v>0</v>
      </c>
      <c r="I156" s="51">
        <v>0</v>
      </c>
      <c r="J156" s="51">
        <v>44</v>
      </c>
      <c r="K156" s="51">
        <v>7.633587786259541</v>
      </c>
    </row>
    <row r="157" spans="1:11" ht="16.5">
      <c r="A157" s="112" t="s">
        <v>466</v>
      </c>
      <c r="B157" s="112" t="s">
        <v>467</v>
      </c>
      <c r="C157" s="51" t="s">
        <v>789</v>
      </c>
      <c r="D157" s="51">
        <v>99</v>
      </c>
      <c r="E157" s="51">
        <v>272</v>
      </c>
      <c r="F157" s="51">
        <v>173</v>
      </c>
      <c r="G157" s="51">
        <v>56</v>
      </c>
      <c r="H157" s="51">
        <v>12</v>
      </c>
      <c r="I157" s="51" t="s">
        <v>789</v>
      </c>
      <c r="J157" s="51">
        <v>615</v>
      </c>
      <c r="K157" s="51">
        <v>8.532827684285376</v>
      </c>
    </row>
    <row r="158" spans="1:11" ht="16.5">
      <c r="A158" s="112" t="s">
        <v>468</v>
      </c>
      <c r="B158" s="112" t="s">
        <v>469</v>
      </c>
      <c r="C158" s="51">
        <v>0</v>
      </c>
      <c r="D158" s="51" t="s">
        <v>789</v>
      </c>
      <c r="E158" s="51" t="s">
        <v>789</v>
      </c>
      <c r="F158" s="51" t="s">
        <v>789</v>
      </c>
      <c r="G158" s="51">
        <v>0</v>
      </c>
      <c r="H158" s="51">
        <v>0</v>
      </c>
      <c r="I158" s="51">
        <v>0</v>
      </c>
      <c r="J158" s="51">
        <v>6</v>
      </c>
      <c r="K158" s="51">
        <v>2.054794520547945</v>
      </c>
    </row>
    <row r="159" spans="1:11" ht="16.5">
      <c r="A159" s="112" t="s">
        <v>470</v>
      </c>
      <c r="B159" s="112" t="s">
        <v>471</v>
      </c>
      <c r="C159" s="51">
        <v>0</v>
      </c>
      <c r="D159" s="51">
        <v>6</v>
      </c>
      <c r="E159" s="51">
        <v>15</v>
      </c>
      <c r="F159" s="51">
        <v>7</v>
      </c>
      <c r="G159" s="51" t="s">
        <v>789</v>
      </c>
      <c r="H159" s="51">
        <v>0</v>
      </c>
      <c r="I159" s="51" t="s">
        <v>789</v>
      </c>
      <c r="J159" s="51">
        <v>30</v>
      </c>
      <c r="K159" s="51">
        <v>8.54457419538593</v>
      </c>
    </row>
    <row r="160" spans="1:11" ht="16.5">
      <c r="A160" s="112" t="s">
        <v>472</v>
      </c>
      <c r="B160" s="112" t="s">
        <v>473</v>
      </c>
      <c r="C160" s="51" t="s">
        <v>789</v>
      </c>
      <c r="D160" s="51">
        <v>40</v>
      </c>
      <c r="E160" s="51">
        <v>96</v>
      </c>
      <c r="F160" s="51">
        <v>73</v>
      </c>
      <c r="G160" s="51">
        <v>18</v>
      </c>
      <c r="H160" s="51">
        <v>19</v>
      </c>
      <c r="I160" s="51" t="s">
        <v>789</v>
      </c>
      <c r="J160" s="51">
        <v>249</v>
      </c>
      <c r="K160" s="51">
        <v>12.085922591378383</v>
      </c>
    </row>
    <row r="161" spans="1:11" ht="16.5">
      <c r="A161" s="112" t="s">
        <v>474</v>
      </c>
      <c r="B161" s="112" t="s">
        <v>475</v>
      </c>
      <c r="C161" s="51">
        <v>0</v>
      </c>
      <c r="D161" s="51">
        <v>6</v>
      </c>
      <c r="E161" s="51">
        <v>17</v>
      </c>
      <c r="F161" s="51">
        <v>16</v>
      </c>
      <c r="G161" s="51">
        <v>8</v>
      </c>
      <c r="H161" s="51">
        <v>8</v>
      </c>
      <c r="I161" s="51">
        <v>5</v>
      </c>
      <c r="J161" s="51">
        <v>60</v>
      </c>
      <c r="K161" s="51">
        <v>13.346275175928172</v>
      </c>
    </row>
    <row r="162" spans="1:11" ht="16.5">
      <c r="A162" s="112" t="s">
        <v>476</v>
      </c>
      <c r="B162" s="112" t="s">
        <v>477</v>
      </c>
      <c r="C162" s="51">
        <v>0</v>
      </c>
      <c r="D162" s="51" t="s">
        <v>789</v>
      </c>
      <c r="E162" s="51">
        <v>4</v>
      </c>
      <c r="F162" s="51" t="s">
        <v>789</v>
      </c>
      <c r="G162" s="51">
        <v>8</v>
      </c>
      <c r="H162" s="51" t="s">
        <v>789</v>
      </c>
      <c r="I162" s="51">
        <v>0</v>
      </c>
      <c r="J162" s="51">
        <v>20</v>
      </c>
      <c r="K162" s="51">
        <v>5.5233360950013815</v>
      </c>
    </row>
    <row r="163" spans="1:11" ht="16.5">
      <c r="A163" s="112" t="s">
        <v>478</v>
      </c>
      <c r="B163" s="112" t="s">
        <v>479</v>
      </c>
      <c r="C163" s="51">
        <v>0</v>
      </c>
      <c r="D163" s="51">
        <v>5</v>
      </c>
      <c r="E163" s="51" t="s">
        <v>789</v>
      </c>
      <c r="F163" s="51">
        <v>6</v>
      </c>
      <c r="G163" s="51" t="s">
        <v>789</v>
      </c>
      <c r="H163" s="51" t="s">
        <v>789</v>
      </c>
      <c r="I163" s="51">
        <v>0</v>
      </c>
      <c r="J163" s="51">
        <v>15</v>
      </c>
      <c r="K163" s="51">
        <v>4.619648906683092</v>
      </c>
    </row>
    <row r="164" spans="1:11" ht="16.5">
      <c r="A164" s="112" t="s">
        <v>480</v>
      </c>
      <c r="B164" s="112" t="s">
        <v>481</v>
      </c>
      <c r="C164" s="51">
        <v>0</v>
      </c>
      <c r="D164" s="51">
        <v>169</v>
      </c>
      <c r="E164" s="51">
        <v>778</v>
      </c>
      <c r="F164" s="51">
        <v>508</v>
      </c>
      <c r="G164" s="51">
        <v>107</v>
      </c>
      <c r="H164" s="51">
        <v>41</v>
      </c>
      <c r="I164" s="51">
        <v>10</v>
      </c>
      <c r="J164" s="51">
        <v>1613</v>
      </c>
      <c r="K164" s="51">
        <v>4.090423102342233</v>
      </c>
    </row>
    <row r="165" spans="1:11" ht="16.5">
      <c r="A165" s="113" t="s">
        <v>482</v>
      </c>
      <c r="B165" s="112" t="s">
        <v>483</v>
      </c>
      <c r="C165" s="51" t="s">
        <v>789</v>
      </c>
      <c r="D165" s="51">
        <v>13</v>
      </c>
      <c r="E165" s="51">
        <v>34</v>
      </c>
      <c r="F165" s="51">
        <v>8</v>
      </c>
      <c r="G165" s="51">
        <v>15</v>
      </c>
      <c r="H165" s="51" t="s">
        <v>789</v>
      </c>
      <c r="I165" s="51" t="s">
        <v>789</v>
      </c>
      <c r="J165" s="51">
        <v>77</v>
      </c>
      <c r="K165" s="51">
        <v>9.051412020275164</v>
      </c>
    </row>
    <row r="166" spans="1:11" ht="16.5">
      <c r="A166" s="112" t="s">
        <v>484</v>
      </c>
      <c r="B166" s="112" t="s">
        <v>485</v>
      </c>
      <c r="C166" s="51" t="s">
        <v>789</v>
      </c>
      <c r="D166" s="51">
        <v>5</v>
      </c>
      <c r="E166" s="51">
        <v>18</v>
      </c>
      <c r="F166" s="51">
        <v>13</v>
      </c>
      <c r="G166" s="51">
        <v>6</v>
      </c>
      <c r="H166" s="51" t="s">
        <v>789</v>
      </c>
      <c r="I166" s="51">
        <v>0</v>
      </c>
      <c r="J166" s="51">
        <v>45</v>
      </c>
      <c r="K166" s="51">
        <v>7.501250208368061</v>
      </c>
    </row>
    <row r="167" spans="1:11" ht="16.5">
      <c r="A167" s="112" t="s">
        <v>486</v>
      </c>
      <c r="B167" s="112" t="s">
        <v>487</v>
      </c>
      <c r="C167" s="51" t="s">
        <v>789</v>
      </c>
      <c r="D167" s="51" t="s">
        <v>789</v>
      </c>
      <c r="E167" s="51">
        <v>20</v>
      </c>
      <c r="F167" s="51">
        <v>14</v>
      </c>
      <c r="G167" s="51" t="s">
        <v>789</v>
      </c>
      <c r="H167" s="51">
        <v>8</v>
      </c>
      <c r="I167" s="51" t="s">
        <v>789</v>
      </c>
      <c r="J167" s="51">
        <v>47</v>
      </c>
      <c r="K167" s="51">
        <v>8.173418621179817</v>
      </c>
    </row>
    <row r="168" spans="1:11" ht="16.5">
      <c r="A168" s="112" t="s">
        <v>488</v>
      </c>
      <c r="B168" s="112" t="s">
        <v>489</v>
      </c>
      <c r="C168" s="51" t="s">
        <v>789</v>
      </c>
      <c r="D168" s="51">
        <v>30</v>
      </c>
      <c r="E168" s="51">
        <v>210</v>
      </c>
      <c r="F168" s="51">
        <v>154</v>
      </c>
      <c r="G168" s="51">
        <v>25</v>
      </c>
      <c r="H168" s="51">
        <v>9</v>
      </c>
      <c r="I168" s="51" t="s">
        <v>789</v>
      </c>
      <c r="J168" s="51">
        <v>431</v>
      </c>
      <c r="K168" s="51">
        <v>18.336046611258674</v>
      </c>
    </row>
    <row r="169" spans="1:11" ht="16.5">
      <c r="A169" s="112" t="s">
        <v>490</v>
      </c>
      <c r="B169" s="112" t="s">
        <v>491</v>
      </c>
      <c r="C169" s="51">
        <v>0</v>
      </c>
      <c r="D169" s="51">
        <v>4</v>
      </c>
      <c r="E169" s="51">
        <v>6</v>
      </c>
      <c r="F169" s="51">
        <v>6</v>
      </c>
      <c r="G169" s="51">
        <v>4</v>
      </c>
      <c r="H169" s="51">
        <v>0</v>
      </c>
      <c r="I169" s="51">
        <v>0</v>
      </c>
      <c r="J169" s="51">
        <v>20</v>
      </c>
      <c r="K169" s="51">
        <v>4.741583688952111</v>
      </c>
    </row>
    <row r="170" spans="1:11" ht="16.5">
      <c r="A170" s="112" t="s">
        <v>492</v>
      </c>
      <c r="B170" s="112" t="s">
        <v>493</v>
      </c>
      <c r="C170" s="51" t="s">
        <v>789</v>
      </c>
      <c r="D170" s="51">
        <v>67</v>
      </c>
      <c r="E170" s="51">
        <v>182</v>
      </c>
      <c r="F170" s="51">
        <v>102</v>
      </c>
      <c r="G170" s="51">
        <v>33</v>
      </c>
      <c r="H170" s="51">
        <v>4</v>
      </c>
      <c r="I170" s="51" t="s">
        <v>789</v>
      </c>
      <c r="J170" s="51">
        <v>389</v>
      </c>
      <c r="K170" s="51">
        <v>14.057461686170791</v>
      </c>
    </row>
    <row r="171" spans="1:11" ht="16.5">
      <c r="A171" s="112" t="s">
        <v>494</v>
      </c>
      <c r="B171" s="112" t="s">
        <v>495</v>
      </c>
      <c r="C171" s="51" t="s">
        <v>789</v>
      </c>
      <c r="D171" s="51">
        <v>26</v>
      </c>
      <c r="E171" s="51">
        <v>151</v>
      </c>
      <c r="F171" s="51">
        <v>146</v>
      </c>
      <c r="G171" s="51">
        <v>20</v>
      </c>
      <c r="H171" s="51" t="s">
        <v>789</v>
      </c>
      <c r="I171" s="51" t="s">
        <v>789</v>
      </c>
      <c r="J171" s="51">
        <v>348</v>
      </c>
      <c r="K171" s="51">
        <v>13.717583807716634</v>
      </c>
    </row>
    <row r="172" spans="1:11" ht="16.5">
      <c r="A172" s="112" t="s">
        <v>496</v>
      </c>
      <c r="B172" s="112" t="s">
        <v>497</v>
      </c>
      <c r="C172" s="51" t="s">
        <v>789</v>
      </c>
      <c r="D172" s="51">
        <v>51</v>
      </c>
      <c r="E172" s="51">
        <v>135</v>
      </c>
      <c r="F172" s="51">
        <v>106</v>
      </c>
      <c r="G172" s="51">
        <v>26</v>
      </c>
      <c r="H172" s="51">
        <v>17</v>
      </c>
      <c r="I172" s="51" t="s">
        <v>789</v>
      </c>
      <c r="J172" s="51">
        <v>340</v>
      </c>
      <c r="K172" s="51">
        <v>13.434858874182746</v>
      </c>
    </row>
    <row r="173" spans="1:11" ht="16.5">
      <c r="A173" s="113" t="s">
        <v>498</v>
      </c>
      <c r="B173" s="112" t="s">
        <v>499</v>
      </c>
      <c r="C173" s="51" t="s">
        <v>759</v>
      </c>
      <c r="D173" s="51" t="s">
        <v>759</v>
      </c>
      <c r="E173" s="51" t="s">
        <v>759</v>
      </c>
      <c r="F173" s="51" t="s">
        <v>759</v>
      </c>
      <c r="G173" s="51" t="s">
        <v>759</v>
      </c>
      <c r="H173" s="51" t="s">
        <v>759</v>
      </c>
      <c r="I173" s="51" t="s">
        <v>759</v>
      </c>
      <c r="J173" s="51">
        <v>88</v>
      </c>
      <c r="K173" s="51">
        <v>9.653356735410268</v>
      </c>
    </row>
    <row r="174" spans="1:11" ht="16.5">
      <c r="A174" s="112" t="s">
        <v>500</v>
      </c>
      <c r="B174" s="112" t="s">
        <v>501</v>
      </c>
      <c r="C174" s="51">
        <v>0</v>
      </c>
      <c r="D174" s="51" t="s">
        <v>789</v>
      </c>
      <c r="E174" s="51">
        <v>22</v>
      </c>
      <c r="F174" s="51">
        <v>14</v>
      </c>
      <c r="G174" s="51" t="s">
        <v>789</v>
      </c>
      <c r="H174" s="51">
        <v>0</v>
      </c>
      <c r="I174" s="51">
        <v>0</v>
      </c>
      <c r="J174" s="51">
        <v>40</v>
      </c>
      <c r="K174" s="51">
        <v>4.423310848169855</v>
      </c>
    </row>
    <row r="175" spans="1:11" ht="16.5">
      <c r="A175" s="112" t="s">
        <v>502</v>
      </c>
      <c r="B175" s="112" t="s">
        <v>503</v>
      </c>
      <c r="C175" s="51">
        <v>0</v>
      </c>
      <c r="D175" s="51">
        <v>28</v>
      </c>
      <c r="E175" s="51">
        <v>50</v>
      </c>
      <c r="F175" s="51">
        <v>47</v>
      </c>
      <c r="G175" s="51">
        <v>14</v>
      </c>
      <c r="H175" s="51">
        <v>9</v>
      </c>
      <c r="I175" s="51">
        <v>4</v>
      </c>
      <c r="J175" s="51">
        <v>152</v>
      </c>
      <c r="K175" s="51">
        <v>9.874566319722444</v>
      </c>
    </row>
    <row r="176" spans="1:11" ht="16.5">
      <c r="A176" s="112" t="s">
        <v>504</v>
      </c>
      <c r="B176" s="112" t="s">
        <v>505</v>
      </c>
      <c r="C176" s="51" t="s">
        <v>759</v>
      </c>
      <c r="D176" s="51" t="s">
        <v>759</v>
      </c>
      <c r="E176" s="51" t="s">
        <v>759</v>
      </c>
      <c r="F176" s="51" t="s">
        <v>759</v>
      </c>
      <c r="G176" s="51" t="s">
        <v>759</v>
      </c>
      <c r="H176" s="51" t="s">
        <v>759</v>
      </c>
      <c r="I176" s="51" t="s">
        <v>759</v>
      </c>
      <c r="J176" s="51">
        <v>203</v>
      </c>
      <c r="K176" s="51">
        <v>9.381643405120622</v>
      </c>
    </row>
    <row r="177" spans="1:11" ht="16.5">
      <c r="A177" s="112" t="s">
        <v>506</v>
      </c>
      <c r="B177" s="112" t="s">
        <v>507</v>
      </c>
      <c r="C177" s="51">
        <v>0</v>
      </c>
      <c r="D177" s="51">
        <v>5</v>
      </c>
      <c r="E177" s="51">
        <v>5</v>
      </c>
      <c r="F177" s="51">
        <v>6</v>
      </c>
      <c r="G177" s="51">
        <v>4</v>
      </c>
      <c r="H177" s="51" t="s">
        <v>789</v>
      </c>
      <c r="I177" s="51" t="s">
        <v>789</v>
      </c>
      <c r="J177" s="51">
        <v>23</v>
      </c>
      <c r="K177" s="51">
        <v>3.858972110156113</v>
      </c>
    </row>
    <row r="178" spans="1:11" ht="16.5">
      <c r="A178" s="112" t="s">
        <v>508</v>
      </c>
      <c r="B178" s="112" t="s">
        <v>509</v>
      </c>
      <c r="C178" s="51">
        <v>0</v>
      </c>
      <c r="D178" s="51">
        <v>4</v>
      </c>
      <c r="E178" s="51">
        <v>11</v>
      </c>
      <c r="F178" s="51">
        <v>5</v>
      </c>
      <c r="G178" s="51">
        <v>8</v>
      </c>
      <c r="H178" s="51">
        <v>0</v>
      </c>
      <c r="I178" s="51">
        <v>0</v>
      </c>
      <c r="J178" s="51">
        <v>28</v>
      </c>
      <c r="K178" s="51">
        <v>4.374316513044837</v>
      </c>
    </row>
    <row r="179" spans="1:11" ht="16.5">
      <c r="A179" s="112" t="s">
        <v>510</v>
      </c>
      <c r="B179" s="112" t="s">
        <v>511</v>
      </c>
      <c r="C179" s="51" t="s">
        <v>789</v>
      </c>
      <c r="D179" s="51">
        <v>86</v>
      </c>
      <c r="E179" s="51">
        <v>280</v>
      </c>
      <c r="F179" s="51">
        <v>235</v>
      </c>
      <c r="G179" s="51">
        <v>89</v>
      </c>
      <c r="H179" s="51">
        <v>15</v>
      </c>
      <c r="I179" s="51" t="s">
        <v>789</v>
      </c>
      <c r="J179" s="51">
        <v>710</v>
      </c>
      <c r="K179" s="51">
        <v>16.185236130215497</v>
      </c>
    </row>
    <row r="180" spans="1:11" ht="16.5">
      <c r="A180" s="112" t="s">
        <v>512</v>
      </c>
      <c r="B180" s="112" t="s">
        <v>513</v>
      </c>
      <c r="C180" s="51">
        <v>0</v>
      </c>
      <c r="D180" s="51">
        <v>6</v>
      </c>
      <c r="E180" s="51">
        <v>20</v>
      </c>
      <c r="F180" s="51">
        <v>19</v>
      </c>
      <c r="G180" s="51">
        <v>6</v>
      </c>
      <c r="H180" s="51" t="s">
        <v>789</v>
      </c>
      <c r="I180" s="51" t="s">
        <v>789</v>
      </c>
      <c r="J180" s="51">
        <v>54</v>
      </c>
      <c r="K180" s="51">
        <v>5.54075652637187</v>
      </c>
    </row>
    <row r="181" spans="1:11" ht="16.5">
      <c r="A181" s="112" t="s">
        <v>514</v>
      </c>
      <c r="B181" s="112" t="s">
        <v>515</v>
      </c>
      <c r="C181" s="51" t="s">
        <v>789</v>
      </c>
      <c r="D181" s="51">
        <v>17</v>
      </c>
      <c r="E181" s="51">
        <v>132</v>
      </c>
      <c r="F181" s="51">
        <v>110</v>
      </c>
      <c r="G181" s="51">
        <v>43</v>
      </c>
      <c r="H181" s="51" t="s">
        <v>789</v>
      </c>
      <c r="I181" s="51">
        <v>5</v>
      </c>
      <c r="J181" s="51">
        <v>312</v>
      </c>
      <c r="K181" s="51">
        <v>12.72591610014923</v>
      </c>
    </row>
    <row r="182" spans="1:11" ht="16.5">
      <c r="A182" s="112" t="s">
        <v>516</v>
      </c>
      <c r="B182" s="112" t="s">
        <v>517</v>
      </c>
      <c r="C182" s="51" t="s">
        <v>789</v>
      </c>
      <c r="D182" s="51">
        <v>16</v>
      </c>
      <c r="E182" s="51">
        <v>45</v>
      </c>
      <c r="F182" s="51">
        <v>37</v>
      </c>
      <c r="G182" s="51">
        <v>23</v>
      </c>
      <c r="H182" s="51">
        <v>4</v>
      </c>
      <c r="I182" s="51" t="s">
        <v>789</v>
      </c>
      <c r="J182" s="51">
        <v>128</v>
      </c>
      <c r="K182" s="51">
        <v>10.512264308359754</v>
      </c>
    </row>
    <row r="183" spans="1:11" ht="16.5">
      <c r="A183" s="112" t="s">
        <v>518</v>
      </c>
      <c r="B183" s="112" t="s">
        <v>519</v>
      </c>
      <c r="C183" s="51" t="s">
        <v>789</v>
      </c>
      <c r="D183" s="51">
        <v>56</v>
      </c>
      <c r="E183" s="51">
        <v>161</v>
      </c>
      <c r="F183" s="51">
        <v>110</v>
      </c>
      <c r="G183" s="51">
        <v>46</v>
      </c>
      <c r="H183" s="51">
        <v>24</v>
      </c>
      <c r="I183" s="51" t="s">
        <v>789</v>
      </c>
      <c r="J183" s="51">
        <v>403</v>
      </c>
      <c r="K183" s="51">
        <v>10.996582515709404</v>
      </c>
    </row>
    <row r="184" spans="1:11" ht="16.5">
      <c r="A184" s="112" t="s">
        <v>520</v>
      </c>
      <c r="B184" s="112" t="s">
        <v>521</v>
      </c>
      <c r="C184" s="51">
        <v>0</v>
      </c>
      <c r="D184" s="51">
        <v>0</v>
      </c>
      <c r="E184" s="51">
        <v>4</v>
      </c>
      <c r="F184" s="51">
        <v>5</v>
      </c>
      <c r="G184" s="51" t="s">
        <v>789</v>
      </c>
      <c r="H184" s="51" t="s">
        <v>789</v>
      </c>
      <c r="I184" s="51">
        <v>0</v>
      </c>
      <c r="J184" s="51">
        <v>14</v>
      </c>
      <c r="K184" s="51">
        <v>2.4471246285614403</v>
      </c>
    </row>
    <row r="185" spans="1:11" ht="16.5">
      <c r="A185" s="112" t="s">
        <v>522</v>
      </c>
      <c r="B185" s="112" t="s">
        <v>523</v>
      </c>
      <c r="C185" s="51">
        <v>0</v>
      </c>
      <c r="D185" s="51">
        <v>16</v>
      </c>
      <c r="E185" s="51">
        <v>49</v>
      </c>
      <c r="F185" s="51">
        <v>37</v>
      </c>
      <c r="G185" s="51">
        <v>11</v>
      </c>
      <c r="H185" s="51">
        <v>9</v>
      </c>
      <c r="I185" s="51">
        <v>4</v>
      </c>
      <c r="J185" s="51">
        <v>126</v>
      </c>
      <c r="K185" s="51">
        <v>7.386329236544166</v>
      </c>
    </row>
    <row r="186" spans="1:11" ht="16.5">
      <c r="A186" s="112" t="s">
        <v>524</v>
      </c>
      <c r="B186" s="112" t="s">
        <v>525</v>
      </c>
      <c r="C186" s="51" t="s">
        <v>789</v>
      </c>
      <c r="D186" s="51">
        <v>4</v>
      </c>
      <c r="E186" s="51">
        <v>15</v>
      </c>
      <c r="F186" s="51">
        <v>21</v>
      </c>
      <c r="G186" s="51">
        <v>4</v>
      </c>
      <c r="H186" s="51" t="s">
        <v>789</v>
      </c>
      <c r="I186" s="51">
        <v>0</v>
      </c>
      <c r="J186" s="51">
        <v>46</v>
      </c>
      <c r="K186" s="51">
        <v>5.4781469572466355</v>
      </c>
    </row>
    <row r="187" spans="1:11" ht="16.5">
      <c r="A187" s="112" t="s">
        <v>526</v>
      </c>
      <c r="B187" s="112" t="s">
        <v>527</v>
      </c>
      <c r="C187" s="51">
        <v>0</v>
      </c>
      <c r="D187" s="51" t="s">
        <v>789</v>
      </c>
      <c r="E187" s="51">
        <v>15</v>
      </c>
      <c r="F187" s="51">
        <v>4</v>
      </c>
      <c r="G187" s="51" t="s">
        <v>789</v>
      </c>
      <c r="H187" s="51" t="s">
        <v>789</v>
      </c>
      <c r="I187" s="51">
        <v>0</v>
      </c>
      <c r="J187" s="51">
        <v>27</v>
      </c>
      <c r="K187" s="51">
        <v>4.03527125990136</v>
      </c>
    </row>
    <row r="188" spans="1:11" ht="16.5">
      <c r="A188" s="112" t="s">
        <v>528</v>
      </c>
      <c r="B188" s="112" t="s">
        <v>529</v>
      </c>
      <c r="C188" s="51">
        <v>0</v>
      </c>
      <c r="D188" s="51">
        <v>6</v>
      </c>
      <c r="E188" s="51">
        <v>16</v>
      </c>
      <c r="F188" s="51">
        <v>11</v>
      </c>
      <c r="G188" s="51">
        <v>5</v>
      </c>
      <c r="H188" s="51" t="s">
        <v>789</v>
      </c>
      <c r="I188" s="51" t="s">
        <v>789</v>
      </c>
      <c r="J188" s="51">
        <v>40</v>
      </c>
      <c r="K188" s="51">
        <v>5.074210326018013</v>
      </c>
    </row>
    <row r="189" spans="1:11" ht="16.5">
      <c r="A189" s="112" t="s">
        <v>530</v>
      </c>
      <c r="B189" s="112" t="s">
        <v>531</v>
      </c>
      <c r="C189" s="51">
        <v>0</v>
      </c>
      <c r="D189" s="51">
        <v>6</v>
      </c>
      <c r="E189" s="51">
        <v>17</v>
      </c>
      <c r="F189" s="51">
        <v>23</v>
      </c>
      <c r="G189" s="51" t="s">
        <v>789</v>
      </c>
      <c r="H189" s="51" t="s">
        <v>789</v>
      </c>
      <c r="I189" s="51" t="s">
        <v>789</v>
      </c>
      <c r="J189" s="51">
        <v>50</v>
      </c>
      <c r="K189" s="51">
        <v>7.141816061798572</v>
      </c>
    </row>
    <row r="190" spans="1:11" ht="16.5">
      <c r="A190" s="112" t="s">
        <v>532</v>
      </c>
      <c r="B190" s="112" t="s">
        <v>533</v>
      </c>
      <c r="C190" s="51" t="s">
        <v>789</v>
      </c>
      <c r="D190" s="51">
        <v>10</v>
      </c>
      <c r="E190" s="51">
        <v>36</v>
      </c>
      <c r="F190" s="51">
        <v>26</v>
      </c>
      <c r="G190" s="51">
        <v>8</v>
      </c>
      <c r="H190" s="51">
        <v>10</v>
      </c>
      <c r="I190" s="51" t="s">
        <v>789</v>
      </c>
      <c r="J190" s="51">
        <v>95</v>
      </c>
      <c r="K190" s="51">
        <v>11.273538156590684</v>
      </c>
    </row>
    <row r="191" spans="1:11" ht="16.5">
      <c r="A191" s="112" t="s">
        <v>534</v>
      </c>
      <c r="B191" s="112" t="s">
        <v>535</v>
      </c>
      <c r="C191" s="51" t="s">
        <v>789</v>
      </c>
      <c r="D191" s="51">
        <v>13</v>
      </c>
      <c r="E191" s="51">
        <v>21</v>
      </c>
      <c r="F191" s="51">
        <v>21</v>
      </c>
      <c r="G191" s="51">
        <v>8</v>
      </c>
      <c r="H191" s="51" t="s">
        <v>789</v>
      </c>
      <c r="I191" s="51" t="s">
        <v>789</v>
      </c>
      <c r="J191" s="51">
        <v>69</v>
      </c>
      <c r="K191" s="51">
        <v>6.781376518218623</v>
      </c>
    </row>
    <row r="192" spans="1:11" ht="16.5">
      <c r="A192" s="112" t="s">
        <v>536</v>
      </c>
      <c r="B192" s="112" t="s">
        <v>537</v>
      </c>
      <c r="C192" s="51">
        <v>0</v>
      </c>
      <c r="D192" s="51">
        <v>5</v>
      </c>
      <c r="E192" s="51">
        <v>24</v>
      </c>
      <c r="F192" s="51">
        <v>10</v>
      </c>
      <c r="G192" s="51" t="s">
        <v>789</v>
      </c>
      <c r="H192" s="51" t="s">
        <v>789</v>
      </c>
      <c r="I192" s="51">
        <v>4</v>
      </c>
      <c r="J192" s="51">
        <v>48</v>
      </c>
      <c r="K192" s="51">
        <v>5.968529571351058</v>
      </c>
    </row>
    <row r="193" spans="1:11" ht="16.5">
      <c r="A193" s="112" t="s">
        <v>538</v>
      </c>
      <c r="B193" s="112" t="s">
        <v>539</v>
      </c>
      <c r="C193" s="51" t="s">
        <v>759</v>
      </c>
      <c r="D193" s="51" t="s">
        <v>759</v>
      </c>
      <c r="E193" s="51" t="s">
        <v>759</v>
      </c>
      <c r="F193" s="51" t="s">
        <v>759</v>
      </c>
      <c r="G193" s="51" t="s">
        <v>759</v>
      </c>
      <c r="H193" s="51" t="s">
        <v>759</v>
      </c>
      <c r="I193" s="51" t="s">
        <v>759</v>
      </c>
      <c r="J193" s="51">
        <v>564</v>
      </c>
      <c r="K193" s="51">
        <v>14.978090559022705</v>
      </c>
    </row>
    <row r="194" spans="1:11" ht="16.5">
      <c r="A194" s="112" t="s">
        <v>540</v>
      </c>
      <c r="B194" s="112" t="s">
        <v>541</v>
      </c>
      <c r="C194" s="51" t="s">
        <v>789</v>
      </c>
      <c r="D194" s="51" t="s">
        <v>789</v>
      </c>
      <c r="E194" s="51">
        <v>20</v>
      </c>
      <c r="F194" s="51">
        <v>7</v>
      </c>
      <c r="G194" s="51">
        <v>4</v>
      </c>
      <c r="H194" s="51">
        <v>6</v>
      </c>
      <c r="I194" s="51">
        <v>0</v>
      </c>
      <c r="J194" s="51">
        <v>38</v>
      </c>
      <c r="K194" s="51">
        <v>6.435224386113463</v>
      </c>
    </row>
    <row r="195" spans="1:11" ht="16.5">
      <c r="A195" s="112" t="s">
        <v>542</v>
      </c>
      <c r="B195" s="112" t="s">
        <v>543</v>
      </c>
      <c r="C195" s="51" t="s">
        <v>789</v>
      </c>
      <c r="D195" s="51">
        <v>40</v>
      </c>
      <c r="E195" s="51">
        <v>89</v>
      </c>
      <c r="F195" s="51">
        <v>68</v>
      </c>
      <c r="G195" s="51">
        <v>29</v>
      </c>
      <c r="H195" s="51">
        <v>11</v>
      </c>
      <c r="I195" s="51" t="s">
        <v>789</v>
      </c>
      <c r="J195" s="51">
        <v>249</v>
      </c>
      <c r="K195" s="51">
        <v>6.714438864752017</v>
      </c>
    </row>
    <row r="196" spans="1:11" ht="16.5">
      <c r="A196" s="112" t="s">
        <v>544</v>
      </c>
      <c r="B196" s="112" t="s">
        <v>545</v>
      </c>
      <c r="C196" s="51" t="s">
        <v>789</v>
      </c>
      <c r="D196" s="51">
        <v>5</v>
      </c>
      <c r="E196" s="51">
        <v>23</v>
      </c>
      <c r="F196" s="51">
        <v>23</v>
      </c>
      <c r="G196" s="51">
        <v>4</v>
      </c>
      <c r="H196" s="51" t="s">
        <v>789</v>
      </c>
      <c r="I196" s="51">
        <v>0</v>
      </c>
      <c r="J196" s="51">
        <v>57</v>
      </c>
      <c r="K196" s="51">
        <v>3.7651099808441773</v>
      </c>
    </row>
    <row r="197" spans="1:11" ht="16.5">
      <c r="A197" s="112" t="s">
        <v>546</v>
      </c>
      <c r="B197" s="112" t="s">
        <v>547</v>
      </c>
      <c r="C197" s="51">
        <v>0</v>
      </c>
      <c r="D197" s="51" t="s">
        <v>789</v>
      </c>
      <c r="E197" s="51">
        <v>41</v>
      </c>
      <c r="F197" s="51">
        <v>23</v>
      </c>
      <c r="G197" s="51">
        <v>6</v>
      </c>
      <c r="H197" s="51">
        <v>4</v>
      </c>
      <c r="I197" s="51" t="s">
        <v>789</v>
      </c>
      <c r="J197" s="51">
        <v>79</v>
      </c>
      <c r="K197" s="51">
        <v>7.651793699691941</v>
      </c>
    </row>
    <row r="198" spans="1:11" ht="16.5">
      <c r="A198" s="112" t="s">
        <v>548</v>
      </c>
      <c r="B198" s="112" t="s">
        <v>549</v>
      </c>
      <c r="C198" s="51" t="s">
        <v>789</v>
      </c>
      <c r="D198" s="51">
        <v>7</v>
      </c>
      <c r="E198" s="51">
        <v>30</v>
      </c>
      <c r="F198" s="51">
        <v>13</v>
      </c>
      <c r="G198" s="51">
        <v>7</v>
      </c>
      <c r="H198" s="51" t="s">
        <v>789</v>
      </c>
      <c r="I198" s="51" t="s">
        <v>789</v>
      </c>
      <c r="J198" s="51">
        <v>61</v>
      </c>
      <c r="K198" s="51">
        <v>8.256501995321315</v>
      </c>
    </row>
    <row r="199" spans="1:11" ht="16.5">
      <c r="A199" s="112" t="s">
        <v>550</v>
      </c>
      <c r="B199" s="112" t="s">
        <v>551</v>
      </c>
      <c r="C199" s="51">
        <v>0</v>
      </c>
      <c r="D199" s="51">
        <v>37</v>
      </c>
      <c r="E199" s="51">
        <v>116</v>
      </c>
      <c r="F199" s="51">
        <v>69</v>
      </c>
      <c r="G199" s="51">
        <v>25</v>
      </c>
      <c r="H199" s="51">
        <v>12</v>
      </c>
      <c r="I199" s="51">
        <v>4</v>
      </c>
      <c r="J199" s="51">
        <v>263</v>
      </c>
      <c r="K199" s="51">
        <v>10.643981424403075</v>
      </c>
    </row>
    <row r="200" spans="1:11" ht="16.5">
      <c r="A200" s="112" t="s">
        <v>552</v>
      </c>
      <c r="B200" s="112" t="s">
        <v>553</v>
      </c>
      <c r="C200" s="51">
        <v>0</v>
      </c>
      <c r="D200" s="51" t="s">
        <v>789</v>
      </c>
      <c r="E200" s="51" t="s">
        <v>789</v>
      </c>
      <c r="F200" s="51">
        <v>6</v>
      </c>
      <c r="G200" s="51" t="s">
        <v>789</v>
      </c>
      <c r="H200" s="51" t="s">
        <v>789</v>
      </c>
      <c r="I200" s="51">
        <v>0</v>
      </c>
      <c r="J200" s="51">
        <v>14</v>
      </c>
      <c r="K200" s="51">
        <v>1.808551866683891</v>
      </c>
    </row>
    <row r="201" spans="1:11" ht="16.5">
      <c r="A201" s="112" t="s">
        <v>554</v>
      </c>
      <c r="B201" s="112" t="s">
        <v>555</v>
      </c>
      <c r="C201" s="51" t="s">
        <v>789</v>
      </c>
      <c r="D201" s="51">
        <v>8</v>
      </c>
      <c r="E201" s="51">
        <v>46</v>
      </c>
      <c r="F201" s="51">
        <v>42</v>
      </c>
      <c r="G201" s="51">
        <v>7</v>
      </c>
      <c r="H201" s="51" t="s">
        <v>789</v>
      </c>
      <c r="I201" s="51">
        <v>0</v>
      </c>
      <c r="J201" s="51">
        <v>104</v>
      </c>
      <c r="K201" s="51">
        <v>13.062044712383823</v>
      </c>
    </row>
    <row r="202" spans="1:11" s="19" customFormat="1" ht="15">
      <c r="A202" s="122"/>
      <c r="B202" s="119" t="s">
        <v>556</v>
      </c>
      <c r="C202" s="120">
        <v>8</v>
      </c>
      <c r="D202" s="120">
        <v>253</v>
      </c>
      <c r="E202" s="120">
        <v>779</v>
      </c>
      <c r="F202" s="120">
        <v>569</v>
      </c>
      <c r="G202" s="120">
        <v>184</v>
      </c>
      <c r="H202" s="120">
        <v>71</v>
      </c>
      <c r="I202" s="120">
        <v>23</v>
      </c>
      <c r="J202" s="120">
        <v>1887</v>
      </c>
      <c r="K202" s="121">
        <v>10.457809694793538</v>
      </c>
    </row>
    <row r="203" spans="1:11" ht="16.5">
      <c r="A203" s="112" t="s">
        <v>557</v>
      </c>
      <c r="B203" s="112" t="s">
        <v>558</v>
      </c>
      <c r="C203" s="51">
        <v>0</v>
      </c>
      <c r="D203" s="51">
        <v>29</v>
      </c>
      <c r="E203" s="51">
        <v>74</v>
      </c>
      <c r="F203" s="51">
        <v>66</v>
      </c>
      <c r="G203" s="51">
        <v>24</v>
      </c>
      <c r="H203" s="51">
        <v>4</v>
      </c>
      <c r="I203" s="51">
        <v>6</v>
      </c>
      <c r="J203" s="51">
        <v>203</v>
      </c>
      <c r="K203" s="51">
        <v>12.072557911508763</v>
      </c>
    </row>
    <row r="204" spans="1:11" ht="16.5">
      <c r="A204" s="112" t="s">
        <v>559</v>
      </c>
      <c r="B204" s="112" t="s">
        <v>560</v>
      </c>
      <c r="C204" s="51" t="s">
        <v>759</v>
      </c>
      <c r="D204" s="51" t="s">
        <v>759</v>
      </c>
      <c r="E204" s="51" t="s">
        <v>759</v>
      </c>
      <c r="F204" s="51" t="s">
        <v>759</v>
      </c>
      <c r="G204" s="51" t="s">
        <v>759</v>
      </c>
      <c r="H204" s="51" t="s">
        <v>759</v>
      </c>
      <c r="I204" s="51" t="s">
        <v>759</v>
      </c>
      <c r="J204" s="51">
        <v>49</v>
      </c>
      <c r="K204" s="51">
        <v>8.99577749219754</v>
      </c>
    </row>
    <row r="205" spans="1:11" ht="16.5">
      <c r="A205" s="112" t="s">
        <v>561</v>
      </c>
      <c r="B205" s="112" t="s">
        <v>562</v>
      </c>
      <c r="C205" s="51">
        <v>0</v>
      </c>
      <c r="D205" s="51" t="s">
        <v>789</v>
      </c>
      <c r="E205" s="51">
        <v>6</v>
      </c>
      <c r="F205" s="51">
        <v>5</v>
      </c>
      <c r="G205" s="51" t="s">
        <v>789</v>
      </c>
      <c r="H205" s="51">
        <v>0</v>
      </c>
      <c r="I205" s="51">
        <v>0</v>
      </c>
      <c r="J205" s="51">
        <v>14</v>
      </c>
      <c r="K205" s="51">
        <v>2.1154427319431854</v>
      </c>
    </row>
    <row r="206" spans="1:11" ht="16.5">
      <c r="A206" s="112" t="s">
        <v>563</v>
      </c>
      <c r="B206" s="112" t="s">
        <v>564</v>
      </c>
      <c r="C206" s="51">
        <v>0</v>
      </c>
      <c r="D206" s="51">
        <v>7</v>
      </c>
      <c r="E206" s="51">
        <v>22</v>
      </c>
      <c r="F206" s="51">
        <v>21</v>
      </c>
      <c r="G206" s="51" t="s">
        <v>789</v>
      </c>
      <c r="H206" s="51" t="s">
        <v>789</v>
      </c>
      <c r="I206" s="51" t="s">
        <v>789</v>
      </c>
      <c r="J206" s="51">
        <v>56</v>
      </c>
      <c r="K206" s="51">
        <v>7.777149321266968</v>
      </c>
    </row>
    <row r="207" spans="1:11" ht="16.5">
      <c r="A207" s="112" t="s">
        <v>565</v>
      </c>
      <c r="B207" s="112" t="s">
        <v>566</v>
      </c>
      <c r="C207" s="51" t="s">
        <v>789</v>
      </c>
      <c r="D207" s="51">
        <v>4</v>
      </c>
      <c r="E207" s="51">
        <v>9</v>
      </c>
      <c r="F207" s="51">
        <v>9</v>
      </c>
      <c r="G207" s="51">
        <v>6</v>
      </c>
      <c r="H207" s="51">
        <v>5</v>
      </c>
      <c r="I207" s="51" t="s">
        <v>789</v>
      </c>
      <c r="J207" s="51">
        <v>34</v>
      </c>
      <c r="K207" s="51">
        <v>5.848989719957462</v>
      </c>
    </row>
    <row r="208" spans="1:11" ht="16.5">
      <c r="A208" s="112" t="s">
        <v>567</v>
      </c>
      <c r="B208" s="112" t="s">
        <v>568</v>
      </c>
      <c r="C208" s="51" t="s">
        <v>789</v>
      </c>
      <c r="D208" s="51">
        <v>10</v>
      </c>
      <c r="E208" s="51">
        <v>18</v>
      </c>
      <c r="F208" s="51">
        <v>15</v>
      </c>
      <c r="G208" s="51">
        <v>9</v>
      </c>
      <c r="H208" s="51" t="s">
        <v>789</v>
      </c>
      <c r="I208" s="51">
        <v>0</v>
      </c>
      <c r="J208" s="51">
        <v>56</v>
      </c>
      <c r="K208" s="51">
        <v>7.588075880758808</v>
      </c>
    </row>
    <row r="209" spans="1:11" ht="16.5">
      <c r="A209" s="112" t="s">
        <v>569</v>
      </c>
      <c r="B209" s="112" t="s">
        <v>570</v>
      </c>
      <c r="C209" s="51">
        <v>0</v>
      </c>
      <c r="D209" s="51">
        <v>17</v>
      </c>
      <c r="E209" s="51">
        <v>65</v>
      </c>
      <c r="F209" s="51">
        <v>62</v>
      </c>
      <c r="G209" s="51">
        <v>13</v>
      </c>
      <c r="H209" s="51">
        <v>0</v>
      </c>
      <c r="I209" s="51">
        <v>0</v>
      </c>
      <c r="J209" s="51">
        <v>157</v>
      </c>
      <c r="K209" s="51">
        <v>15.726735450265451</v>
      </c>
    </row>
    <row r="210" spans="1:11" ht="16.5">
      <c r="A210" s="112" t="s">
        <v>571</v>
      </c>
      <c r="B210" s="112" t="s">
        <v>572</v>
      </c>
      <c r="C210" s="51">
        <v>0</v>
      </c>
      <c r="D210" s="51">
        <v>88</v>
      </c>
      <c r="E210" s="51">
        <v>270</v>
      </c>
      <c r="F210" s="51">
        <v>170</v>
      </c>
      <c r="G210" s="51">
        <v>61</v>
      </c>
      <c r="H210" s="51">
        <v>26</v>
      </c>
      <c r="I210" s="51">
        <v>5</v>
      </c>
      <c r="J210" s="51">
        <v>620</v>
      </c>
      <c r="K210" s="51">
        <v>10.194609289526905</v>
      </c>
    </row>
    <row r="211" spans="1:11" ht="16.5">
      <c r="A211" s="112" t="s">
        <v>573</v>
      </c>
      <c r="B211" s="112" t="s">
        <v>574</v>
      </c>
      <c r="C211" s="51" t="s">
        <v>789</v>
      </c>
      <c r="D211" s="51" t="s">
        <v>789</v>
      </c>
      <c r="E211" s="51">
        <v>16</v>
      </c>
      <c r="F211" s="51">
        <v>24</v>
      </c>
      <c r="G211" s="51">
        <v>0</v>
      </c>
      <c r="H211" s="51">
        <v>0</v>
      </c>
      <c r="I211" s="51">
        <v>0</v>
      </c>
      <c r="J211" s="51">
        <v>43</v>
      </c>
      <c r="K211" s="51">
        <v>5.887185104052574</v>
      </c>
    </row>
    <row r="212" spans="1:11" ht="16.5">
      <c r="A212" s="112" t="s">
        <v>575</v>
      </c>
      <c r="B212" s="112" t="s">
        <v>576</v>
      </c>
      <c r="C212" s="51" t="s">
        <v>789</v>
      </c>
      <c r="D212" s="51">
        <v>18</v>
      </c>
      <c r="E212" s="51">
        <v>128</v>
      </c>
      <c r="F212" s="51">
        <v>36</v>
      </c>
      <c r="G212" s="51">
        <v>5</v>
      </c>
      <c r="H212" s="51" t="s">
        <v>789</v>
      </c>
      <c r="I212" s="51">
        <v>0</v>
      </c>
      <c r="J212" s="51">
        <v>190</v>
      </c>
      <c r="K212" s="51">
        <v>12.320861163348681</v>
      </c>
    </row>
    <row r="213" spans="1:11" ht="16.5">
      <c r="A213" s="112" t="s">
        <v>577</v>
      </c>
      <c r="B213" s="112" t="s">
        <v>578</v>
      </c>
      <c r="C213" s="51" t="s">
        <v>789</v>
      </c>
      <c r="D213" s="51">
        <v>10</v>
      </c>
      <c r="E213" s="51">
        <v>20</v>
      </c>
      <c r="F213" s="51">
        <v>21</v>
      </c>
      <c r="G213" s="51">
        <v>11</v>
      </c>
      <c r="H213" s="51" t="s">
        <v>789</v>
      </c>
      <c r="I213" s="51">
        <v>4</v>
      </c>
      <c r="J213" s="51">
        <v>71</v>
      </c>
      <c r="K213" s="51">
        <v>29.424681598594645</v>
      </c>
    </row>
    <row r="214" spans="1:11" ht="16.5">
      <c r="A214" s="112" t="s">
        <v>579</v>
      </c>
      <c r="B214" s="112" t="s">
        <v>580</v>
      </c>
      <c r="C214" s="51">
        <v>0</v>
      </c>
      <c r="D214" s="51" t="s">
        <v>789</v>
      </c>
      <c r="E214" s="51">
        <v>13</v>
      </c>
      <c r="F214" s="51">
        <v>0</v>
      </c>
      <c r="G214" s="51">
        <v>0</v>
      </c>
      <c r="H214" s="51">
        <v>0</v>
      </c>
      <c r="I214" s="51" t="s">
        <v>789</v>
      </c>
      <c r="J214" s="51">
        <v>16</v>
      </c>
      <c r="K214" s="51">
        <v>6.156213928434013</v>
      </c>
    </row>
    <row r="215" spans="1:11" ht="16.5">
      <c r="A215" s="112" t="s">
        <v>581</v>
      </c>
      <c r="B215" s="112" t="s">
        <v>582</v>
      </c>
      <c r="C215" s="51" t="s">
        <v>789</v>
      </c>
      <c r="D215" s="51">
        <v>26</v>
      </c>
      <c r="E215" s="51">
        <v>55</v>
      </c>
      <c r="F215" s="51">
        <v>43</v>
      </c>
      <c r="G215" s="51">
        <v>25</v>
      </c>
      <c r="H215" s="51">
        <v>10</v>
      </c>
      <c r="I215" s="51" t="s">
        <v>789</v>
      </c>
      <c r="J215" s="51">
        <v>163</v>
      </c>
      <c r="K215" s="51">
        <v>18.73755709099426</v>
      </c>
    </row>
    <row r="216" spans="1:11" ht="16.5">
      <c r="A216" s="112" t="s">
        <v>583</v>
      </c>
      <c r="B216" s="112" t="s">
        <v>584</v>
      </c>
      <c r="C216" s="51">
        <v>0</v>
      </c>
      <c r="D216" s="51">
        <v>17</v>
      </c>
      <c r="E216" s="51">
        <v>26</v>
      </c>
      <c r="F216" s="51">
        <v>29</v>
      </c>
      <c r="G216" s="51">
        <v>8</v>
      </c>
      <c r="H216" s="51" t="s">
        <v>789</v>
      </c>
      <c r="I216" s="51" t="s">
        <v>789</v>
      </c>
      <c r="J216" s="51">
        <v>85</v>
      </c>
      <c r="K216" s="51">
        <v>8.632345293811753</v>
      </c>
    </row>
    <row r="217" spans="1:11" ht="16.5">
      <c r="A217" s="112" t="s">
        <v>585</v>
      </c>
      <c r="B217" s="112" t="s">
        <v>586</v>
      </c>
      <c r="C217" s="51" t="s">
        <v>789</v>
      </c>
      <c r="D217" s="51">
        <v>9</v>
      </c>
      <c r="E217" s="51">
        <v>28</v>
      </c>
      <c r="F217" s="51">
        <v>39</v>
      </c>
      <c r="G217" s="51">
        <v>9</v>
      </c>
      <c r="H217" s="51">
        <v>10</v>
      </c>
      <c r="I217" s="51" t="s">
        <v>789</v>
      </c>
      <c r="J217" s="51">
        <v>96</v>
      </c>
      <c r="K217" s="51">
        <v>12.924071082390954</v>
      </c>
    </row>
    <row r="218" spans="1:11" ht="16.5">
      <c r="A218" s="112" t="s">
        <v>587</v>
      </c>
      <c r="B218" s="112" t="s">
        <v>588</v>
      </c>
      <c r="C218" s="51">
        <v>0</v>
      </c>
      <c r="D218" s="51">
        <v>5</v>
      </c>
      <c r="E218" s="51">
        <v>9</v>
      </c>
      <c r="F218" s="51">
        <v>13</v>
      </c>
      <c r="G218" s="51" t="s">
        <v>789</v>
      </c>
      <c r="H218" s="51" t="s">
        <v>789</v>
      </c>
      <c r="I218" s="51">
        <v>0</v>
      </c>
      <c r="J218" s="51">
        <v>32</v>
      </c>
      <c r="K218" s="51">
        <v>5.102854409185138</v>
      </c>
    </row>
    <row r="219" spans="1:11" s="19" customFormat="1" ht="15">
      <c r="A219" s="122"/>
      <c r="B219" s="119" t="s">
        <v>589</v>
      </c>
      <c r="C219" s="120">
        <v>5</v>
      </c>
      <c r="D219" s="120">
        <v>134</v>
      </c>
      <c r="E219" s="120">
        <v>412</v>
      </c>
      <c r="F219" s="120">
        <v>340</v>
      </c>
      <c r="G219" s="120">
        <v>109</v>
      </c>
      <c r="H219" s="120">
        <v>35</v>
      </c>
      <c r="I219" s="120">
        <v>7</v>
      </c>
      <c r="J219" s="120">
        <v>1042</v>
      </c>
      <c r="K219" s="121">
        <v>5.41255713254751</v>
      </c>
    </row>
    <row r="220" spans="1:11" ht="16.5">
      <c r="A220" s="112" t="s">
        <v>590</v>
      </c>
      <c r="B220" s="112" t="s">
        <v>591</v>
      </c>
      <c r="C220" s="51">
        <v>0</v>
      </c>
      <c r="D220" s="51">
        <v>4</v>
      </c>
      <c r="E220" s="51">
        <v>12</v>
      </c>
      <c r="F220" s="51">
        <v>11</v>
      </c>
      <c r="G220" s="51" t="s">
        <v>789</v>
      </c>
      <c r="H220" s="51">
        <v>0</v>
      </c>
      <c r="I220" s="51" t="s">
        <v>789</v>
      </c>
      <c r="J220" s="51">
        <v>28</v>
      </c>
      <c r="K220" s="51">
        <v>4.036908881199539</v>
      </c>
    </row>
    <row r="221" spans="1:11" ht="16.5">
      <c r="A221" s="112" t="s">
        <v>592</v>
      </c>
      <c r="B221" s="112" t="s">
        <v>593</v>
      </c>
      <c r="C221" s="51">
        <v>0</v>
      </c>
      <c r="D221" s="51" t="s">
        <v>789</v>
      </c>
      <c r="E221" s="51" t="s">
        <v>789</v>
      </c>
      <c r="F221" s="51" t="s">
        <v>789</v>
      </c>
      <c r="G221" s="51">
        <v>6</v>
      </c>
      <c r="H221" s="51">
        <v>0</v>
      </c>
      <c r="I221" s="51">
        <v>0</v>
      </c>
      <c r="J221" s="51">
        <v>14</v>
      </c>
      <c r="K221" s="51">
        <v>2.3064250411861615</v>
      </c>
    </row>
    <row r="222" spans="1:11" ht="16.5">
      <c r="A222" s="112" t="s">
        <v>594</v>
      </c>
      <c r="B222" s="112" t="s">
        <v>595</v>
      </c>
      <c r="C222" s="51">
        <v>0</v>
      </c>
      <c r="D222" s="51">
        <v>4</v>
      </c>
      <c r="E222" s="51">
        <v>22</v>
      </c>
      <c r="F222" s="51">
        <v>14</v>
      </c>
      <c r="G222" s="51">
        <v>6</v>
      </c>
      <c r="H222" s="51" t="s">
        <v>789</v>
      </c>
      <c r="I222" s="51" t="s">
        <v>789</v>
      </c>
      <c r="J222" s="51">
        <v>49</v>
      </c>
      <c r="K222" s="51">
        <v>4.86545526760004</v>
      </c>
    </row>
    <row r="223" spans="1:11" ht="16.5">
      <c r="A223" s="112" t="s">
        <v>596</v>
      </c>
      <c r="B223" s="112" t="s">
        <v>597</v>
      </c>
      <c r="C223" s="51" t="s">
        <v>759</v>
      </c>
      <c r="D223" s="51" t="s">
        <v>759</v>
      </c>
      <c r="E223" s="51" t="s">
        <v>759</v>
      </c>
      <c r="F223" s="51" t="s">
        <v>759</v>
      </c>
      <c r="G223" s="51" t="s">
        <v>759</v>
      </c>
      <c r="H223" s="51" t="s">
        <v>759</v>
      </c>
      <c r="I223" s="51" t="s">
        <v>759</v>
      </c>
      <c r="J223" s="51">
        <v>6</v>
      </c>
      <c r="K223" s="51">
        <v>1.397624039133473</v>
      </c>
    </row>
    <row r="224" spans="1:11" ht="16.5">
      <c r="A224" s="112" t="s">
        <v>598</v>
      </c>
      <c r="B224" s="112" t="s">
        <v>599</v>
      </c>
      <c r="C224" s="51" t="s">
        <v>759</v>
      </c>
      <c r="D224" s="51" t="s">
        <v>759</v>
      </c>
      <c r="E224" s="51" t="s">
        <v>759</v>
      </c>
      <c r="F224" s="51" t="s">
        <v>759</v>
      </c>
      <c r="G224" s="51" t="s">
        <v>759</v>
      </c>
      <c r="H224" s="51" t="s">
        <v>759</v>
      </c>
      <c r="I224" s="51" t="s">
        <v>759</v>
      </c>
      <c r="J224" s="51">
        <v>85</v>
      </c>
      <c r="K224" s="51">
        <v>4.499973529567473</v>
      </c>
    </row>
    <row r="225" spans="1:11" ht="16.5">
      <c r="A225" s="112" t="s">
        <v>600</v>
      </c>
      <c r="B225" s="112" t="s">
        <v>601</v>
      </c>
      <c r="C225" s="51">
        <v>0</v>
      </c>
      <c r="D225" s="51">
        <v>7</v>
      </c>
      <c r="E225" s="51">
        <v>29</v>
      </c>
      <c r="F225" s="51">
        <v>22</v>
      </c>
      <c r="G225" s="51" t="s">
        <v>789</v>
      </c>
      <c r="H225" s="51">
        <v>0</v>
      </c>
      <c r="I225" s="51" t="s">
        <v>789</v>
      </c>
      <c r="J225" s="51">
        <v>61</v>
      </c>
      <c r="K225" s="51">
        <v>4.477946115381745</v>
      </c>
    </row>
    <row r="226" spans="1:11" ht="16.5">
      <c r="A226" s="113" t="s">
        <v>602</v>
      </c>
      <c r="B226" s="112" t="s">
        <v>603</v>
      </c>
      <c r="C226" s="51">
        <v>0</v>
      </c>
      <c r="D226" s="51" t="s">
        <v>789</v>
      </c>
      <c r="E226" s="51" t="s">
        <v>789</v>
      </c>
      <c r="F226" s="51" t="s">
        <v>789</v>
      </c>
      <c r="G226" s="51" t="s">
        <v>789</v>
      </c>
      <c r="H226" s="51">
        <v>0</v>
      </c>
      <c r="I226" s="51">
        <v>0</v>
      </c>
      <c r="J226" s="51">
        <v>6</v>
      </c>
      <c r="K226" s="51">
        <v>1.7035775127768313</v>
      </c>
    </row>
    <row r="227" spans="1:11" ht="16.5">
      <c r="A227" s="112" t="s">
        <v>604</v>
      </c>
      <c r="B227" s="112" t="s">
        <v>605</v>
      </c>
      <c r="C227" s="51">
        <v>0</v>
      </c>
      <c r="D227" s="51">
        <v>4</v>
      </c>
      <c r="E227" s="51">
        <v>6</v>
      </c>
      <c r="F227" s="51">
        <v>8</v>
      </c>
      <c r="G227" s="51">
        <v>8</v>
      </c>
      <c r="H227" s="51">
        <v>0</v>
      </c>
      <c r="I227" s="51">
        <v>0</v>
      </c>
      <c r="J227" s="51">
        <v>26</v>
      </c>
      <c r="K227" s="51">
        <v>5.364142768722922</v>
      </c>
    </row>
    <row r="228" spans="1:11" ht="16.5">
      <c r="A228" s="112" t="s">
        <v>606</v>
      </c>
      <c r="B228" s="112" t="s">
        <v>607</v>
      </c>
      <c r="C228" s="51">
        <v>0</v>
      </c>
      <c r="D228" s="51">
        <v>7</v>
      </c>
      <c r="E228" s="51">
        <v>20</v>
      </c>
      <c r="F228" s="51">
        <v>21</v>
      </c>
      <c r="G228" s="51">
        <v>6</v>
      </c>
      <c r="H228" s="51" t="s">
        <v>789</v>
      </c>
      <c r="I228" s="51" t="s">
        <v>789</v>
      </c>
      <c r="J228" s="51">
        <v>57</v>
      </c>
      <c r="K228" s="51">
        <v>3.807451726951319</v>
      </c>
    </row>
    <row r="229" spans="1:11" ht="16.5">
      <c r="A229" s="112" t="s">
        <v>608</v>
      </c>
      <c r="B229" s="112" t="s">
        <v>609</v>
      </c>
      <c r="C229" s="51">
        <v>0</v>
      </c>
      <c r="D229" s="51" t="s">
        <v>789</v>
      </c>
      <c r="E229" s="51" t="s">
        <v>789</v>
      </c>
      <c r="F229" s="51">
        <v>10</v>
      </c>
      <c r="G229" s="51" t="s">
        <v>789</v>
      </c>
      <c r="H229" s="51" t="s">
        <v>789</v>
      </c>
      <c r="I229" s="51" t="s">
        <v>789</v>
      </c>
      <c r="J229" s="51">
        <v>18</v>
      </c>
      <c r="K229" s="51">
        <v>5.528455284552845</v>
      </c>
    </row>
    <row r="230" spans="1:11" ht="16.5">
      <c r="A230" s="112" t="s">
        <v>610</v>
      </c>
      <c r="B230" s="112" t="s">
        <v>611</v>
      </c>
      <c r="C230" s="51">
        <v>0</v>
      </c>
      <c r="D230" s="51">
        <v>4</v>
      </c>
      <c r="E230" s="51">
        <v>13</v>
      </c>
      <c r="F230" s="51">
        <v>13</v>
      </c>
      <c r="G230" s="51" t="s">
        <v>789</v>
      </c>
      <c r="H230" s="51" t="s">
        <v>789</v>
      </c>
      <c r="I230" s="51">
        <v>0</v>
      </c>
      <c r="J230" s="51">
        <v>33</v>
      </c>
      <c r="K230" s="51">
        <v>5.087097271466009</v>
      </c>
    </row>
    <row r="231" spans="1:11" ht="16.5">
      <c r="A231" s="112" t="s">
        <v>612</v>
      </c>
      <c r="B231" s="112" t="s">
        <v>613</v>
      </c>
      <c r="C231" s="51">
        <v>5</v>
      </c>
      <c r="D231" s="51">
        <v>87</v>
      </c>
      <c r="E231" s="51">
        <v>266</v>
      </c>
      <c r="F231" s="51">
        <v>207</v>
      </c>
      <c r="G231" s="51">
        <v>64</v>
      </c>
      <c r="H231" s="51">
        <v>24</v>
      </c>
      <c r="I231" s="51" t="s">
        <v>789</v>
      </c>
      <c r="J231" s="51">
        <v>656</v>
      </c>
      <c r="K231" s="51">
        <v>6.6009603234773815</v>
      </c>
    </row>
    <row r="232" spans="1:11" s="19" customFormat="1" ht="15">
      <c r="A232" s="122"/>
      <c r="B232" s="119" t="s">
        <v>614</v>
      </c>
      <c r="C232" s="120">
        <v>10</v>
      </c>
      <c r="D232" s="120">
        <v>251</v>
      </c>
      <c r="E232" s="120">
        <v>748</v>
      </c>
      <c r="F232" s="120">
        <v>490</v>
      </c>
      <c r="G232" s="120">
        <v>188</v>
      </c>
      <c r="H232" s="120">
        <v>56</v>
      </c>
      <c r="I232" s="120">
        <v>23</v>
      </c>
      <c r="J232" s="120">
        <v>1766</v>
      </c>
      <c r="K232" s="121">
        <v>10.139085213688636</v>
      </c>
    </row>
    <row r="233" spans="1:11" ht="16.5">
      <c r="A233" s="112" t="s">
        <v>615</v>
      </c>
      <c r="B233" s="112" t="s">
        <v>616</v>
      </c>
      <c r="C233" s="51">
        <v>0</v>
      </c>
      <c r="D233" s="51">
        <v>8</v>
      </c>
      <c r="E233" s="51">
        <v>15</v>
      </c>
      <c r="F233" s="51">
        <v>12</v>
      </c>
      <c r="G233" s="51" t="s">
        <v>789</v>
      </c>
      <c r="H233" s="51" t="s">
        <v>789</v>
      </c>
      <c r="I233" s="51" t="s">
        <v>789</v>
      </c>
      <c r="J233" s="51">
        <v>45</v>
      </c>
      <c r="K233" s="51">
        <v>4.881450488145049</v>
      </c>
    </row>
    <row r="234" spans="1:11" ht="16.5">
      <c r="A234" s="112" t="s">
        <v>617</v>
      </c>
      <c r="B234" s="112" t="s">
        <v>618</v>
      </c>
      <c r="C234" s="51" t="s">
        <v>789</v>
      </c>
      <c r="D234" s="51">
        <v>18</v>
      </c>
      <c r="E234" s="51">
        <v>35</v>
      </c>
      <c r="F234" s="51">
        <v>16</v>
      </c>
      <c r="G234" s="51">
        <v>12</v>
      </c>
      <c r="H234" s="51">
        <v>5</v>
      </c>
      <c r="I234" s="51" t="s">
        <v>789</v>
      </c>
      <c r="J234" s="51">
        <v>87</v>
      </c>
      <c r="K234" s="51">
        <v>10.495837857401375</v>
      </c>
    </row>
    <row r="235" spans="1:11" ht="16.5">
      <c r="A235" s="112" t="s">
        <v>619</v>
      </c>
      <c r="B235" s="112" t="s">
        <v>620</v>
      </c>
      <c r="C235" s="51">
        <v>0</v>
      </c>
      <c r="D235" s="51">
        <v>10</v>
      </c>
      <c r="E235" s="51">
        <v>40</v>
      </c>
      <c r="F235" s="51">
        <v>24</v>
      </c>
      <c r="G235" s="51">
        <v>7</v>
      </c>
      <c r="H235" s="51" t="s">
        <v>789</v>
      </c>
      <c r="I235" s="51" t="s">
        <v>789</v>
      </c>
      <c r="J235" s="51">
        <v>84</v>
      </c>
      <c r="K235" s="51">
        <v>8.512363194162951</v>
      </c>
    </row>
    <row r="236" spans="1:11" ht="16.5">
      <c r="A236" s="112" t="s">
        <v>621</v>
      </c>
      <c r="B236" s="112" t="s">
        <v>622</v>
      </c>
      <c r="C236" s="51">
        <v>0</v>
      </c>
      <c r="D236" s="51">
        <v>6</v>
      </c>
      <c r="E236" s="51">
        <v>10</v>
      </c>
      <c r="F236" s="51">
        <v>18</v>
      </c>
      <c r="G236" s="51" t="s">
        <v>789</v>
      </c>
      <c r="H236" s="51" t="s">
        <v>789</v>
      </c>
      <c r="I236" s="51">
        <v>0</v>
      </c>
      <c r="J236" s="51">
        <v>39</v>
      </c>
      <c r="K236" s="51">
        <v>7.376584074144127</v>
      </c>
    </row>
    <row r="237" spans="1:11" ht="16.5">
      <c r="A237" s="112" t="s">
        <v>623</v>
      </c>
      <c r="B237" s="112" t="s">
        <v>624</v>
      </c>
      <c r="C237" s="51" t="s">
        <v>789</v>
      </c>
      <c r="D237" s="51">
        <v>35</v>
      </c>
      <c r="E237" s="51">
        <v>58</v>
      </c>
      <c r="F237" s="51">
        <v>68</v>
      </c>
      <c r="G237" s="51">
        <v>16</v>
      </c>
      <c r="H237" s="51">
        <v>7</v>
      </c>
      <c r="I237" s="51" t="s">
        <v>789</v>
      </c>
      <c r="J237" s="51">
        <v>187</v>
      </c>
      <c r="K237" s="51">
        <v>11.419449901768171</v>
      </c>
    </row>
    <row r="238" spans="1:11" ht="16.5">
      <c r="A238" s="112" t="s">
        <v>625</v>
      </c>
      <c r="B238" s="112" t="s">
        <v>626</v>
      </c>
      <c r="C238" s="51">
        <v>0</v>
      </c>
      <c r="D238" s="51" t="s">
        <v>789</v>
      </c>
      <c r="E238" s="51">
        <v>21</v>
      </c>
      <c r="F238" s="51">
        <v>24</v>
      </c>
      <c r="G238" s="51">
        <v>7</v>
      </c>
      <c r="H238" s="51" t="s">
        <v>789</v>
      </c>
      <c r="I238" s="51" t="s">
        <v>789</v>
      </c>
      <c r="J238" s="51">
        <v>60</v>
      </c>
      <c r="K238" s="51">
        <v>16.65741254858412</v>
      </c>
    </row>
    <row r="239" spans="1:11" ht="16.5">
      <c r="A239" s="112" t="s">
        <v>627</v>
      </c>
      <c r="B239" s="112" t="s">
        <v>628</v>
      </c>
      <c r="C239" s="51" t="s">
        <v>789</v>
      </c>
      <c r="D239" s="51">
        <v>41</v>
      </c>
      <c r="E239" s="51">
        <v>83</v>
      </c>
      <c r="F239" s="51">
        <v>47</v>
      </c>
      <c r="G239" s="51">
        <v>26</v>
      </c>
      <c r="H239" s="51">
        <v>10</v>
      </c>
      <c r="I239" s="51" t="s">
        <v>789</v>
      </c>
      <c r="J239" s="51">
        <v>217</v>
      </c>
      <c r="K239" s="51">
        <v>14.823180631043975</v>
      </c>
    </row>
    <row r="240" spans="1:11" ht="16.5">
      <c r="A240" s="112" t="s">
        <v>629</v>
      </c>
      <c r="B240" s="112" t="s">
        <v>630</v>
      </c>
      <c r="C240" s="51">
        <v>0</v>
      </c>
      <c r="D240" s="51" t="s">
        <v>789</v>
      </c>
      <c r="E240" s="51">
        <v>11</v>
      </c>
      <c r="F240" s="51">
        <v>5</v>
      </c>
      <c r="G240" s="51">
        <v>6</v>
      </c>
      <c r="H240" s="51" t="s">
        <v>789</v>
      </c>
      <c r="I240" s="51" t="s">
        <v>789</v>
      </c>
      <c r="J240" s="51">
        <v>28</v>
      </c>
      <c r="K240" s="51">
        <v>9.911894273127754</v>
      </c>
    </row>
    <row r="241" spans="1:11" ht="16.5">
      <c r="A241" s="112" t="s">
        <v>631</v>
      </c>
      <c r="B241" s="112" t="s">
        <v>632</v>
      </c>
      <c r="C241" s="51">
        <v>0</v>
      </c>
      <c r="D241" s="51">
        <v>11</v>
      </c>
      <c r="E241" s="51">
        <v>13</v>
      </c>
      <c r="F241" s="51">
        <v>12</v>
      </c>
      <c r="G241" s="51">
        <v>6</v>
      </c>
      <c r="H241" s="51">
        <v>0</v>
      </c>
      <c r="I241" s="51">
        <v>0</v>
      </c>
      <c r="J241" s="51">
        <v>42</v>
      </c>
      <c r="K241" s="51">
        <v>6.8493150684931505</v>
      </c>
    </row>
    <row r="242" spans="1:11" ht="16.5">
      <c r="A242" s="112" t="s">
        <v>633</v>
      </c>
      <c r="B242" s="112" t="s">
        <v>634</v>
      </c>
      <c r="C242" s="51">
        <v>4</v>
      </c>
      <c r="D242" s="51">
        <v>113</v>
      </c>
      <c r="E242" s="51">
        <v>462</v>
      </c>
      <c r="F242" s="51">
        <v>264</v>
      </c>
      <c r="G242" s="51">
        <v>101</v>
      </c>
      <c r="H242" s="51">
        <v>22</v>
      </c>
      <c r="I242" s="51">
        <v>11</v>
      </c>
      <c r="J242" s="51">
        <v>977</v>
      </c>
      <c r="K242" s="51">
        <v>9.9641044683748</v>
      </c>
    </row>
    <row r="243" spans="1:11" s="19" customFormat="1" ht="15">
      <c r="A243" s="122"/>
      <c r="B243" s="119" t="s">
        <v>635</v>
      </c>
      <c r="C243" s="120">
        <v>8</v>
      </c>
      <c r="D243" s="120">
        <v>407</v>
      </c>
      <c r="E243" s="120">
        <v>841</v>
      </c>
      <c r="F243" s="120">
        <v>644</v>
      </c>
      <c r="G243" s="120">
        <v>272</v>
      </c>
      <c r="H243" s="120">
        <v>97</v>
      </c>
      <c r="I243" s="120">
        <v>34</v>
      </c>
      <c r="J243" s="120">
        <v>2303</v>
      </c>
      <c r="K243" s="121">
        <v>12.652792648108493</v>
      </c>
    </row>
    <row r="244" spans="1:11" ht="16.5">
      <c r="A244" s="112" t="s">
        <v>636</v>
      </c>
      <c r="B244" s="112" t="s">
        <v>637</v>
      </c>
      <c r="C244" s="51">
        <v>0</v>
      </c>
      <c r="D244" s="51">
        <v>18</v>
      </c>
      <c r="E244" s="51">
        <v>38</v>
      </c>
      <c r="F244" s="51">
        <v>26</v>
      </c>
      <c r="G244" s="51">
        <v>15</v>
      </c>
      <c r="H244" s="51">
        <v>6</v>
      </c>
      <c r="I244" s="51">
        <v>0</v>
      </c>
      <c r="J244" s="51">
        <v>103</v>
      </c>
      <c r="K244" s="51">
        <v>7.019217663895326</v>
      </c>
    </row>
    <row r="245" spans="1:11" ht="16.5">
      <c r="A245" s="112" t="s">
        <v>638</v>
      </c>
      <c r="B245" s="112" t="s">
        <v>639</v>
      </c>
      <c r="C245" s="51" t="s">
        <v>789</v>
      </c>
      <c r="D245" s="51">
        <v>95</v>
      </c>
      <c r="E245" s="51">
        <v>203</v>
      </c>
      <c r="F245" s="51">
        <v>115</v>
      </c>
      <c r="G245" s="51">
        <v>52</v>
      </c>
      <c r="H245" s="51">
        <v>19</v>
      </c>
      <c r="I245" s="51" t="s">
        <v>789</v>
      </c>
      <c r="J245" s="51">
        <v>490</v>
      </c>
      <c r="K245" s="51">
        <v>14.689847346740974</v>
      </c>
    </row>
    <row r="246" spans="1:11" ht="16.5">
      <c r="A246" s="113" t="s">
        <v>640</v>
      </c>
      <c r="B246" s="112" t="s">
        <v>641</v>
      </c>
      <c r="C246" s="51" t="s">
        <v>789</v>
      </c>
      <c r="D246" s="51">
        <v>71</v>
      </c>
      <c r="E246" s="51">
        <v>145</v>
      </c>
      <c r="F246" s="51">
        <v>132</v>
      </c>
      <c r="G246" s="51">
        <v>38</v>
      </c>
      <c r="H246" s="51">
        <v>12</v>
      </c>
      <c r="I246" s="51" t="s">
        <v>789</v>
      </c>
      <c r="J246" s="51">
        <v>401</v>
      </c>
      <c r="K246" s="51">
        <v>10.747764249542074</v>
      </c>
    </row>
    <row r="247" spans="1:11" ht="16.5">
      <c r="A247" s="112" t="s">
        <v>642</v>
      </c>
      <c r="B247" s="112" t="s">
        <v>643</v>
      </c>
      <c r="C247" s="51">
        <v>0</v>
      </c>
      <c r="D247" s="51">
        <v>11</v>
      </c>
      <c r="E247" s="51">
        <v>28</v>
      </c>
      <c r="F247" s="51">
        <v>16</v>
      </c>
      <c r="G247" s="51">
        <v>11</v>
      </c>
      <c r="H247" s="51">
        <v>6</v>
      </c>
      <c r="I247" s="51">
        <v>5</v>
      </c>
      <c r="J247" s="51">
        <v>77</v>
      </c>
      <c r="K247" s="51">
        <v>11.532916866890917</v>
      </c>
    </row>
    <row r="248" spans="1:11" ht="16.5">
      <c r="A248" s="112" t="s">
        <v>644</v>
      </c>
      <c r="B248" s="112" t="s">
        <v>645</v>
      </c>
      <c r="C248" s="51">
        <v>0</v>
      </c>
      <c r="D248" s="51">
        <v>14</v>
      </c>
      <c r="E248" s="51">
        <v>60</v>
      </c>
      <c r="F248" s="51">
        <v>50</v>
      </c>
      <c r="G248" s="51">
        <v>13</v>
      </c>
      <c r="H248" s="51">
        <v>4</v>
      </c>
      <c r="I248" s="51">
        <v>0</v>
      </c>
      <c r="J248" s="51">
        <v>141</v>
      </c>
      <c r="K248" s="51">
        <v>14.465989535241613</v>
      </c>
    </row>
    <row r="249" spans="1:11" ht="16.5">
      <c r="A249" s="112" t="s">
        <v>646</v>
      </c>
      <c r="B249" s="112" t="s">
        <v>647</v>
      </c>
      <c r="C249" s="51" t="s">
        <v>789</v>
      </c>
      <c r="D249" s="51">
        <v>30</v>
      </c>
      <c r="E249" s="51">
        <v>65</v>
      </c>
      <c r="F249" s="51">
        <v>58</v>
      </c>
      <c r="G249" s="51">
        <v>31</v>
      </c>
      <c r="H249" s="51">
        <v>9</v>
      </c>
      <c r="I249" s="51" t="s">
        <v>789</v>
      </c>
      <c r="J249" s="51">
        <v>196</v>
      </c>
      <c r="K249" s="51">
        <v>20.24629513671467</v>
      </c>
    </row>
    <row r="250" spans="1:11" ht="16.5">
      <c r="A250" s="112" t="s">
        <v>648</v>
      </c>
      <c r="B250" s="112" t="s">
        <v>649</v>
      </c>
      <c r="C250" s="51">
        <v>0</v>
      </c>
      <c r="D250" s="51">
        <v>12</v>
      </c>
      <c r="E250" s="51">
        <v>33</v>
      </c>
      <c r="F250" s="51">
        <v>21</v>
      </c>
      <c r="G250" s="51" t="s">
        <v>789</v>
      </c>
      <c r="H250" s="51" t="s">
        <v>789</v>
      </c>
      <c r="I250" s="51">
        <v>0</v>
      </c>
      <c r="J250" s="51">
        <v>72</v>
      </c>
      <c r="K250" s="51">
        <v>4.299277482534185</v>
      </c>
    </row>
    <row r="251" spans="1:11" ht="16.5">
      <c r="A251" s="112" t="s">
        <v>650</v>
      </c>
      <c r="B251" s="112" t="s">
        <v>651</v>
      </c>
      <c r="C251" s="51" t="s">
        <v>789</v>
      </c>
      <c r="D251" s="51">
        <v>13</v>
      </c>
      <c r="E251" s="51">
        <v>27</v>
      </c>
      <c r="F251" s="51">
        <v>19</v>
      </c>
      <c r="G251" s="51">
        <v>13</v>
      </c>
      <c r="H251" s="51" t="s">
        <v>789</v>
      </c>
      <c r="I251" s="51">
        <v>4</v>
      </c>
      <c r="J251" s="51">
        <v>81</v>
      </c>
      <c r="K251" s="51">
        <v>12.001246882793017</v>
      </c>
    </row>
    <row r="252" spans="1:11" ht="16.5">
      <c r="A252" s="112" t="s">
        <v>652</v>
      </c>
      <c r="B252" s="112" t="s">
        <v>653</v>
      </c>
      <c r="C252" s="51" t="s">
        <v>789</v>
      </c>
      <c r="D252" s="51">
        <v>52</v>
      </c>
      <c r="E252" s="51">
        <v>73</v>
      </c>
      <c r="F252" s="51">
        <v>84</v>
      </c>
      <c r="G252" s="51">
        <v>28</v>
      </c>
      <c r="H252" s="51">
        <v>7</v>
      </c>
      <c r="I252" s="51" t="s">
        <v>789</v>
      </c>
      <c r="J252" s="51">
        <v>250</v>
      </c>
      <c r="K252" s="51">
        <v>19.420541564695665</v>
      </c>
    </row>
    <row r="253" spans="1:11" ht="16.5">
      <c r="A253" s="112" t="s">
        <v>654</v>
      </c>
      <c r="B253" s="112" t="s">
        <v>655</v>
      </c>
      <c r="C253" s="51" t="s">
        <v>789</v>
      </c>
      <c r="D253" s="51">
        <v>23</v>
      </c>
      <c r="E253" s="51">
        <v>24</v>
      </c>
      <c r="F253" s="51">
        <v>12</v>
      </c>
      <c r="G253" s="51">
        <v>8</v>
      </c>
      <c r="H253" s="51">
        <v>5</v>
      </c>
      <c r="I253" s="51" t="s">
        <v>789</v>
      </c>
      <c r="J253" s="51">
        <v>74</v>
      </c>
      <c r="K253" s="51">
        <v>16.540317022742936</v>
      </c>
    </row>
    <row r="254" spans="1:11" ht="16.5">
      <c r="A254" s="112" t="s">
        <v>656</v>
      </c>
      <c r="B254" s="112" t="s">
        <v>657</v>
      </c>
      <c r="C254" s="51" t="s">
        <v>789</v>
      </c>
      <c r="D254" s="51">
        <v>21</v>
      </c>
      <c r="E254" s="51">
        <v>38</v>
      </c>
      <c r="F254" s="51">
        <v>36</v>
      </c>
      <c r="G254" s="51">
        <v>21</v>
      </c>
      <c r="H254" s="51">
        <v>10</v>
      </c>
      <c r="I254" s="51" t="s">
        <v>789</v>
      </c>
      <c r="J254" s="51">
        <v>132</v>
      </c>
      <c r="K254" s="51">
        <v>19.73177123477725</v>
      </c>
    </row>
    <row r="255" spans="1:11" ht="16.5">
      <c r="A255" s="112" t="s">
        <v>658</v>
      </c>
      <c r="B255" s="112" t="s">
        <v>659</v>
      </c>
      <c r="C255" s="51">
        <v>0</v>
      </c>
      <c r="D255" s="51">
        <v>10</v>
      </c>
      <c r="E255" s="51">
        <v>25</v>
      </c>
      <c r="F255" s="51">
        <v>11</v>
      </c>
      <c r="G255" s="51" t="s">
        <v>789</v>
      </c>
      <c r="H255" s="51" t="s">
        <v>789</v>
      </c>
      <c r="I255" s="51" t="s">
        <v>789</v>
      </c>
      <c r="J255" s="51">
        <v>54</v>
      </c>
      <c r="K255" s="51">
        <v>7.544378698224852</v>
      </c>
    </row>
    <row r="256" spans="1:11" ht="16.5">
      <c r="A256" s="112" t="s">
        <v>660</v>
      </c>
      <c r="B256" s="112" t="s">
        <v>661</v>
      </c>
      <c r="C256" s="51" t="s">
        <v>789</v>
      </c>
      <c r="D256" s="51">
        <v>16</v>
      </c>
      <c r="E256" s="51">
        <v>39</v>
      </c>
      <c r="F256" s="51">
        <v>27</v>
      </c>
      <c r="G256" s="51">
        <v>11</v>
      </c>
      <c r="H256" s="51">
        <v>6</v>
      </c>
      <c r="I256" s="51" t="s">
        <v>789</v>
      </c>
      <c r="J256" s="51">
        <v>102</v>
      </c>
      <c r="K256" s="51">
        <v>14.154989991421218</v>
      </c>
    </row>
    <row r="257" spans="1:11" ht="16.5">
      <c r="A257" s="112" t="s">
        <v>662</v>
      </c>
      <c r="B257" s="112" t="s">
        <v>663</v>
      </c>
      <c r="C257" s="51" t="s">
        <v>789</v>
      </c>
      <c r="D257" s="51">
        <v>11</v>
      </c>
      <c r="E257" s="51">
        <v>20</v>
      </c>
      <c r="F257" s="51">
        <v>16</v>
      </c>
      <c r="G257" s="51">
        <v>13</v>
      </c>
      <c r="H257" s="51" t="s">
        <v>789</v>
      </c>
      <c r="I257" s="51">
        <v>0</v>
      </c>
      <c r="J257" s="51">
        <v>63</v>
      </c>
      <c r="K257" s="51">
        <v>15.028625954198475</v>
      </c>
    </row>
    <row r="258" spans="1:11" ht="16.5">
      <c r="A258" s="112" t="s">
        <v>664</v>
      </c>
      <c r="B258" s="112" t="s">
        <v>665</v>
      </c>
      <c r="C258" s="51" t="s">
        <v>789</v>
      </c>
      <c r="D258" s="51">
        <v>10</v>
      </c>
      <c r="E258" s="51">
        <v>23</v>
      </c>
      <c r="F258" s="51">
        <v>21</v>
      </c>
      <c r="G258" s="51">
        <v>11</v>
      </c>
      <c r="H258" s="51" t="s">
        <v>789</v>
      </c>
      <c r="I258" s="51">
        <v>0</v>
      </c>
      <c r="J258" s="51">
        <v>67</v>
      </c>
      <c r="K258" s="51">
        <v>15.487748497457236</v>
      </c>
    </row>
    <row r="259" spans="1:11" s="19" customFormat="1" ht="15">
      <c r="A259" s="122"/>
      <c r="B259" s="119" t="s">
        <v>666</v>
      </c>
      <c r="C259" s="120">
        <v>4</v>
      </c>
      <c r="D259" s="120">
        <v>331</v>
      </c>
      <c r="E259" s="120">
        <v>662</v>
      </c>
      <c r="F259" s="120">
        <v>481</v>
      </c>
      <c r="G259" s="120">
        <v>163</v>
      </c>
      <c r="H259" s="120">
        <v>51</v>
      </c>
      <c r="I259" s="120">
        <v>17</v>
      </c>
      <c r="J259" s="120">
        <v>1709</v>
      </c>
      <c r="K259" s="121">
        <v>9.380353370995193</v>
      </c>
    </row>
    <row r="260" spans="1:11" ht="16.5">
      <c r="A260" s="112" t="s">
        <v>667</v>
      </c>
      <c r="B260" s="112" t="s">
        <v>668</v>
      </c>
      <c r="C260" s="51" t="s">
        <v>789</v>
      </c>
      <c r="D260" s="51">
        <v>25</v>
      </c>
      <c r="E260" s="51">
        <v>60</v>
      </c>
      <c r="F260" s="51">
        <v>42</v>
      </c>
      <c r="G260" s="51">
        <v>11</v>
      </c>
      <c r="H260" s="51">
        <v>7</v>
      </c>
      <c r="I260" s="51" t="s">
        <v>789</v>
      </c>
      <c r="J260" s="51">
        <v>150</v>
      </c>
      <c r="K260" s="51">
        <v>8.727881396461024</v>
      </c>
    </row>
    <row r="261" spans="1:11" ht="16.5">
      <c r="A261" s="113" t="s">
        <v>669</v>
      </c>
      <c r="B261" s="112" t="s">
        <v>670</v>
      </c>
      <c r="C261" s="51" t="s">
        <v>789</v>
      </c>
      <c r="D261" s="51">
        <v>121</v>
      </c>
      <c r="E261" s="51">
        <v>302</v>
      </c>
      <c r="F261" s="51">
        <v>212</v>
      </c>
      <c r="G261" s="51">
        <v>69</v>
      </c>
      <c r="H261" s="51">
        <v>15</v>
      </c>
      <c r="I261" s="51" t="s">
        <v>789</v>
      </c>
      <c r="J261" s="51">
        <v>726</v>
      </c>
      <c r="K261" s="51">
        <v>11.05379513633014</v>
      </c>
    </row>
    <row r="262" spans="1:11" ht="16.5">
      <c r="A262" s="112" t="s">
        <v>671</v>
      </c>
      <c r="B262" s="112" t="s">
        <v>672</v>
      </c>
      <c r="C262" s="51">
        <v>0</v>
      </c>
      <c r="D262" s="51" t="s">
        <v>789</v>
      </c>
      <c r="E262" s="51">
        <v>5</v>
      </c>
      <c r="F262" s="51">
        <v>13</v>
      </c>
      <c r="G262" s="51" t="s">
        <v>789</v>
      </c>
      <c r="H262" s="51" t="s">
        <v>789</v>
      </c>
      <c r="I262" s="51">
        <v>0</v>
      </c>
      <c r="J262" s="51">
        <v>25</v>
      </c>
      <c r="K262" s="51">
        <v>4.1017227235438884</v>
      </c>
    </row>
    <row r="263" spans="1:11" ht="16.5">
      <c r="A263" s="112" t="s">
        <v>673</v>
      </c>
      <c r="B263" s="112" t="s">
        <v>674</v>
      </c>
      <c r="C263" s="51" t="s">
        <v>789</v>
      </c>
      <c r="D263" s="51">
        <v>63</v>
      </c>
      <c r="E263" s="51">
        <v>106</v>
      </c>
      <c r="F263" s="51">
        <v>72</v>
      </c>
      <c r="G263" s="51">
        <v>25</v>
      </c>
      <c r="H263" s="51">
        <v>6</v>
      </c>
      <c r="I263" s="51" t="s">
        <v>789</v>
      </c>
      <c r="J263" s="51">
        <v>273</v>
      </c>
      <c r="K263" s="51">
        <v>11.655311308222993</v>
      </c>
    </row>
    <row r="264" spans="1:11" ht="16.5">
      <c r="A264" s="112" t="s">
        <v>675</v>
      </c>
      <c r="B264" s="112" t="s">
        <v>676</v>
      </c>
      <c r="C264" s="51" t="s">
        <v>789</v>
      </c>
      <c r="D264" s="51">
        <v>24</v>
      </c>
      <c r="E264" s="51">
        <v>37</v>
      </c>
      <c r="F264" s="51">
        <v>27</v>
      </c>
      <c r="G264" s="51">
        <v>11</v>
      </c>
      <c r="H264" s="51" t="s">
        <v>789</v>
      </c>
      <c r="I264" s="51">
        <v>0</v>
      </c>
      <c r="J264" s="51">
        <v>101</v>
      </c>
      <c r="K264" s="51">
        <v>8.586245005525802</v>
      </c>
    </row>
    <row r="265" spans="1:11" ht="16.5">
      <c r="A265" s="112" t="s">
        <v>677</v>
      </c>
      <c r="B265" s="112" t="s">
        <v>678</v>
      </c>
      <c r="C265" s="51">
        <v>0</v>
      </c>
      <c r="D265" s="51" t="s">
        <v>789</v>
      </c>
      <c r="E265" s="51">
        <v>17</v>
      </c>
      <c r="F265" s="51">
        <v>7</v>
      </c>
      <c r="G265" s="51" t="s">
        <v>789</v>
      </c>
      <c r="H265" s="51" t="s">
        <v>789</v>
      </c>
      <c r="I265" s="51">
        <v>0</v>
      </c>
      <c r="J265" s="51">
        <v>34</v>
      </c>
      <c r="K265" s="51">
        <v>5.791176971555101</v>
      </c>
    </row>
    <row r="266" spans="1:11" ht="16.5">
      <c r="A266" s="112" t="s">
        <v>679</v>
      </c>
      <c r="B266" s="112" t="s">
        <v>680</v>
      </c>
      <c r="C266" s="51" t="s">
        <v>789</v>
      </c>
      <c r="D266" s="51">
        <v>7</v>
      </c>
      <c r="E266" s="51">
        <v>6</v>
      </c>
      <c r="F266" s="51">
        <v>10</v>
      </c>
      <c r="G266" s="51" t="s">
        <v>789</v>
      </c>
      <c r="H266" s="51">
        <v>0</v>
      </c>
      <c r="I266" s="51">
        <v>0</v>
      </c>
      <c r="J266" s="51">
        <v>26</v>
      </c>
      <c r="K266" s="51">
        <v>6.816990036706869</v>
      </c>
    </row>
    <row r="267" spans="1:11" ht="16.5">
      <c r="A267" s="112" t="s">
        <v>681</v>
      </c>
      <c r="B267" s="112" t="s">
        <v>682</v>
      </c>
      <c r="C267" s="51" t="s">
        <v>789</v>
      </c>
      <c r="D267" s="51">
        <v>15</v>
      </c>
      <c r="E267" s="51">
        <v>13</v>
      </c>
      <c r="F267" s="51">
        <v>11</v>
      </c>
      <c r="G267" s="51" t="s">
        <v>789</v>
      </c>
      <c r="H267" s="51">
        <v>4</v>
      </c>
      <c r="I267" s="51">
        <v>0</v>
      </c>
      <c r="J267" s="51">
        <v>46</v>
      </c>
      <c r="K267" s="51">
        <v>6.425478418773571</v>
      </c>
    </row>
    <row r="268" spans="1:11" ht="16.5">
      <c r="A268" s="112" t="s">
        <v>683</v>
      </c>
      <c r="B268" s="112" t="s">
        <v>684</v>
      </c>
      <c r="C268" s="51" t="s">
        <v>789</v>
      </c>
      <c r="D268" s="51">
        <v>42</v>
      </c>
      <c r="E268" s="51">
        <v>81</v>
      </c>
      <c r="F268" s="51">
        <v>46</v>
      </c>
      <c r="G268" s="51">
        <v>24</v>
      </c>
      <c r="H268" s="51">
        <v>7</v>
      </c>
      <c r="I268" s="51" t="s">
        <v>789</v>
      </c>
      <c r="J268" s="51">
        <v>202</v>
      </c>
      <c r="K268" s="51">
        <v>8.16326530612245</v>
      </c>
    </row>
    <row r="269" spans="1:11" ht="16.5">
      <c r="A269" s="112" t="s">
        <v>685</v>
      </c>
      <c r="B269" s="112" t="s">
        <v>686</v>
      </c>
      <c r="C269" s="51" t="s">
        <v>789</v>
      </c>
      <c r="D269" s="51">
        <v>27</v>
      </c>
      <c r="E269" s="51">
        <v>35</v>
      </c>
      <c r="F269" s="51">
        <v>41</v>
      </c>
      <c r="G269" s="51">
        <v>12</v>
      </c>
      <c r="H269" s="51">
        <v>5</v>
      </c>
      <c r="I269" s="51" t="s">
        <v>789</v>
      </c>
      <c r="J269" s="51">
        <v>126</v>
      </c>
      <c r="K269" s="51">
        <v>7.637410792537874</v>
      </c>
    </row>
    <row r="270" spans="1:11" s="19" customFormat="1" ht="15">
      <c r="A270" s="122"/>
      <c r="B270" s="119" t="s">
        <v>687</v>
      </c>
      <c r="C270" s="120">
        <v>6</v>
      </c>
      <c r="D270" s="120">
        <v>257</v>
      </c>
      <c r="E270" s="120">
        <v>595</v>
      </c>
      <c r="F270" s="120">
        <v>480</v>
      </c>
      <c r="G270" s="120">
        <v>182</v>
      </c>
      <c r="H270" s="120">
        <v>47</v>
      </c>
      <c r="I270" s="120">
        <v>12</v>
      </c>
      <c r="J270" s="120">
        <v>1579</v>
      </c>
      <c r="K270" s="121">
        <v>10.142000957891602</v>
      </c>
    </row>
    <row r="271" spans="1:11" ht="16.5">
      <c r="A271" s="112" t="s">
        <v>688</v>
      </c>
      <c r="B271" s="112" t="s">
        <v>689</v>
      </c>
      <c r="C271" s="51" t="s">
        <v>789</v>
      </c>
      <c r="D271" s="51">
        <v>34</v>
      </c>
      <c r="E271" s="51">
        <v>77</v>
      </c>
      <c r="F271" s="51">
        <v>27</v>
      </c>
      <c r="G271" s="51">
        <v>25</v>
      </c>
      <c r="H271" s="51">
        <v>8</v>
      </c>
      <c r="I271" s="51" t="s">
        <v>789</v>
      </c>
      <c r="J271" s="51">
        <v>173</v>
      </c>
      <c r="K271" s="51">
        <v>11.154094132817537</v>
      </c>
    </row>
    <row r="272" spans="1:11" ht="16.5">
      <c r="A272" s="112" t="s">
        <v>690</v>
      </c>
      <c r="B272" s="112" t="s">
        <v>691</v>
      </c>
      <c r="C272" s="51" t="s">
        <v>789</v>
      </c>
      <c r="D272" s="51">
        <v>30</v>
      </c>
      <c r="E272" s="51">
        <v>46</v>
      </c>
      <c r="F272" s="51">
        <v>34</v>
      </c>
      <c r="G272" s="51">
        <v>10</v>
      </c>
      <c r="H272" s="51">
        <v>4</v>
      </c>
      <c r="I272" s="51" t="s">
        <v>789</v>
      </c>
      <c r="J272" s="51">
        <v>127</v>
      </c>
      <c r="K272" s="51">
        <v>10.798203178991015</v>
      </c>
    </row>
    <row r="273" spans="1:11" ht="16.5">
      <c r="A273" s="112" t="s">
        <v>692</v>
      </c>
      <c r="B273" s="112" t="s">
        <v>693</v>
      </c>
      <c r="C273" s="51" t="s">
        <v>789</v>
      </c>
      <c r="D273" s="51">
        <v>30</v>
      </c>
      <c r="E273" s="51">
        <v>43</v>
      </c>
      <c r="F273" s="51">
        <v>39</v>
      </c>
      <c r="G273" s="51">
        <v>33</v>
      </c>
      <c r="H273" s="51">
        <v>9</v>
      </c>
      <c r="I273" s="51" t="s">
        <v>789</v>
      </c>
      <c r="J273" s="51">
        <v>157</v>
      </c>
      <c r="K273" s="51">
        <v>12.971894229170132</v>
      </c>
    </row>
    <row r="274" spans="1:11" ht="16.5">
      <c r="A274" s="113" t="s">
        <v>694</v>
      </c>
      <c r="B274" s="112" t="s">
        <v>695</v>
      </c>
      <c r="C274" s="51">
        <v>0</v>
      </c>
      <c r="D274" s="51">
        <v>89</v>
      </c>
      <c r="E274" s="51">
        <v>233</v>
      </c>
      <c r="F274" s="51">
        <v>218</v>
      </c>
      <c r="G274" s="51">
        <v>54</v>
      </c>
      <c r="H274" s="51">
        <v>8</v>
      </c>
      <c r="I274" s="51">
        <v>4</v>
      </c>
      <c r="J274" s="51">
        <v>606</v>
      </c>
      <c r="K274" s="51">
        <v>9.533009232133526</v>
      </c>
    </row>
    <row r="275" spans="1:11" ht="16.5">
      <c r="A275" s="112" t="s">
        <v>696</v>
      </c>
      <c r="B275" s="112" t="s">
        <v>697</v>
      </c>
      <c r="C275" s="51">
        <v>0</v>
      </c>
      <c r="D275" s="51">
        <v>6</v>
      </c>
      <c r="E275" s="51">
        <v>23</v>
      </c>
      <c r="F275" s="51">
        <v>27</v>
      </c>
      <c r="G275" s="51">
        <v>11</v>
      </c>
      <c r="H275" s="51" t="s">
        <v>789</v>
      </c>
      <c r="I275" s="51" t="s">
        <v>789</v>
      </c>
      <c r="J275" s="51">
        <v>71</v>
      </c>
      <c r="K275" s="51">
        <v>6.165228113440198</v>
      </c>
    </row>
    <row r="276" spans="1:11" ht="16.5">
      <c r="A276" s="112" t="s">
        <v>698</v>
      </c>
      <c r="B276" s="112" t="s">
        <v>699</v>
      </c>
      <c r="C276" s="51" t="s">
        <v>789</v>
      </c>
      <c r="D276" s="51">
        <v>8</v>
      </c>
      <c r="E276" s="51">
        <v>5</v>
      </c>
      <c r="F276" s="51">
        <v>18</v>
      </c>
      <c r="G276" s="51">
        <v>6</v>
      </c>
      <c r="H276" s="51" t="s">
        <v>789</v>
      </c>
      <c r="I276" s="51">
        <v>0</v>
      </c>
      <c r="J276" s="51">
        <v>39</v>
      </c>
      <c r="K276" s="51">
        <v>6.506506506506507</v>
      </c>
    </row>
    <row r="277" spans="1:11" ht="16.5">
      <c r="A277" s="112" t="s">
        <v>700</v>
      </c>
      <c r="B277" s="112" t="s">
        <v>701</v>
      </c>
      <c r="C277" s="51" t="s">
        <v>789</v>
      </c>
      <c r="D277" s="51">
        <v>60</v>
      </c>
      <c r="E277" s="51">
        <v>168</v>
      </c>
      <c r="F277" s="51">
        <v>117</v>
      </c>
      <c r="G277" s="51">
        <v>43</v>
      </c>
      <c r="H277" s="51">
        <v>13</v>
      </c>
      <c r="I277" s="51">
        <v>4</v>
      </c>
      <c r="J277" s="51">
        <v>406</v>
      </c>
      <c r="K277" s="51">
        <v>11.519614866607444</v>
      </c>
    </row>
    <row r="278" spans="1:11" s="19" customFormat="1" ht="15">
      <c r="A278" s="122"/>
      <c r="B278" s="119" t="s">
        <v>702</v>
      </c>
      <c r="C278" s="120" t="s">
        <v>789</v>
      </c>
      <c r="D278" s="120">
        <v>147</v>
      </c>
      <c r="E278" s="120">
        <v>388</v>
      </c>
      <c r="F278" s="120">
        <v>309</v>
      </c>
      <c r="G278" s="120">
        <v>96</v>
      </c>
      <c r="H278" s="120">
        <v>27</v>
      </c>
      <c r="I278" s="120" t="s">
        <v>789</v>
      </c>
      <c r="J278" s="120">
        <v>981</v>
      </c>
      <c r="K278" s="121">
        <v>11.760422355725469</v>
      </c>
    </row>
    <row r="279" spans="1:11" ht="16.5">
      <c r="A279" s="112" t="s">
        <v>703</v>
      </c>
      <c r="B279" s="112" t="s">
        <v>704</v>
      </c>
      <c r="C279" s="51" t="s">
        <v>789</v>
      </c>
      <c r="D279" s="51">
        <v>8</v>
      </c>
      <c r="E279" s="51">
        <v>20</v>
      </c>
      <c r="F279" s="51">
        <v>15</v>
      </c>
      <c r="G279" s="51">
        <v>6</v>
      </c>
      <c r="H279" s="51" t="s">
        <v>789</v>
      </c>
      <c r="I279" s="51">
        <v>0</v>
      </c>
      <c r="J279" s="51">
        <v>50</v>
      </c>
      <c r="K279" s="51">
        <v>11.536686663590217</v>
      </c>
    </row>
    <row r="280" spans="1:11" ht="16.5">
      <c r="A280" s="112" t="s">
        <v>705</v>
      </c>
      <c r="B280" s="112" t="s">
        <v>706</v>
      </c>
      <c r="C280" s="51">
        <v>0</v>
      </c>
      <c r="D280" s="51" t="s">
        <v>789</v>
      </c>
      <c r="E280" s="51">
        <v>6</v>
      </c>
      <c r="F280" s="51">
        <v>6</v>
      </c>
      <c r="G280" s="51" t="s">
        <v>789</v>
      </c>
      <c r="H280" s="51">
        <v>0</v>
      </c>
      <c r="I280" s="51" t="s">
        <v>789</v>
      </c>
      <c r="J280" s="51">
        <v>17</v>
      </c>
      <c r="K280" s="51">
        <v>3.982080637132902</v>
      </c>
    </row>
    <row r="281" spans="1:11" ht="16.5">
      <c r="A281" s="112" t="s">
        <v>707</v>
      </c>
      <c r="B281" s="112" t="s">
        <v>708</v>
      </c>
      <c r="C281" s="51">
        <v>0</v>
      </c>
      <c r="D281" s="51" t="s">
        <v>789</v>
      </c>
      <c r="E281" s="51">
        <v>11</v>
      </c>
      <c r="F281" s="51">
        <v>17</v>
      </c>
      <c r="G281" s="51">
        <v>5</v>
      </c>
      <c r="H281" s="51" t="s">
        <v>789</v>
      </c>
      <c r="I281" s="51">
        <v>0</v>
      </c>
      <c r="J281" s="51">
        <v>37</v>
      </c>
      <c r="K281" s="51">
        <v>5.810301507537688</v>
      </c>
    </row>
    <row r="282" spans="1:11" ht="16.5">
      <c r="A282" s="112" t="s">
        <v>709</v>
      </c>
      <c r="B282" s="112" t="s">
        <v>710</v>
      </c>
      <c r="C282" s="51">
        <v>0</v>
      </c>
      <c r="D282" s="51">
        <v>20</v>
      </c>
      <c r="E282" s="51">
        <v>60</v>
      </c>
      <c r="F282" s="51">
        <v>36</v>
      </c>
      <c r="G282" s="51">
        <v>15</v>
      </c>
      <c r="H282" s="51" t="s">
        <v>789</v>
      </c>
      <c r="I282" s="51" t="s">
        <v>789</v>
      </c>
      <c r="J282" s="51">
        <v>136</v>
      </c>
      <c r="K282" s="51">
        <v>14.65564738292011</v>
      </c>
    </row>
    <row r="283" spans="1:11" ht="16.5">
      <c r="A283" s="112" t="s">
        <v>711</v>
      </c>
      <c r="B283" s="112" t="s">
        <v>712</v>
      </c>
      <c r="C283" s="51">
        <v>0</v>
      </c>
      <c r="D283" s="51" t="s">
        <v>789</v>
      </c>
      <c r="E283" s="51">
        <v>10</v>
      </c>
      <c r="F283" s="51">
        <v>11</v>
      </c>
      <c r="G283" s="51" t="s">
        <v>789</v>
      </c>
      <c r="H283" s="51">
        <v>0</v>
      </c>
      <c r="I283" s="51" t="s">
        <v>789</v>
      </c>
      <c r="J283" s="51">
        <v>25</v>
      </c>
      <c r="K283" s="51">
        <v>6.961259079903147</v>
      </c>
    </row>
    <row r="284" spans="1:11" ht="16.5">
      <c r="A284" s="112" t="s">
        <v>713</v>
      </c>
      <c r="B284" s="112" t="s">
        <v>714</v>
      </c>
      <c r="C284" s="51" t="s">
        <v>789</v>
      </c>
      <c r="D284" s="51">
        <v>7</v>
      </c>
      <c r="E284" s="51">
        <v>19</v>
      </c>
      <c r="F284" s="51">
        <v>12</v>
      </c>
      <c r="G284" s="51" t="s">
        <v>789</v>
      </c>
      <c r="H284" s="51">
        <v>0</v>
      </c>
      <c r="I284" s="51">
        <v>0</v>
      </c>
      <c r="J284" s="51">
        <v>41</v>
      </c>
      <c r="K284" s="51">
        <v>5.699193772588267</v>
      </c>
    </row>
    <row r="285" spans="1:11" ht="16.5">
      <c r="A285" s="112" t="s">
        <v>715</v>
      </c>
      <c r="B285" s="112" t="s">
        <v>716</v>
      </c>
      <c r="C285" s="51" t="s">
        <v>789</v>
      </c>
      <c r="D285" s="51">
        <v>13</v>
      </c>
      <c r="E285" s="51">
        <v>41</v>
      </c>
      <c r="F285" s="51">
        <v>33</v>
      </c>
      <c r="G285" s="51">
        <v>7</v>
      </c>
      <c r="H285" s="51" t="s">
        <v>789</v>
      </c>
      <c r="I285" s="51">
        <v>0</v>
      </c>
      <c r="J285" s="51">
        <v>98</v>
      </c>
      <c r="K285" s="51">
        <v>12.921940928270041</v>
      </c>
    </row>
    <row r="286" spans="1:11" ht="16.5">
      <c r="A286" s="112" t="s">
        <v>717</v>
      </c>
      <c r="B286" s="112" t="s">
        <v>718</v>
      </c>
      <c r="C286" s="51" t="s">
        <v>789</v>
      </c>
      <c r="D286" s="51">
        <v>93</v>
      </c>
      <c r="E286" s="51">
        <v>221</v>
      </c>
      <c r="F286" s="51">
        <v>179</v>
      </c>
      <c r="G286" s="51">
        <v>58</v>
      </c>
      <c r="H286" s="51">
        <v>19</v>
      </c>
      <c r="I286" s="51" t="s">
        <v>789</v>
      </c>
      <c r="J286" s="51">
        <v>577</v>
      </c>
      <c r="K286" s="51">
        <v>14.092502097833062</v>
      </c>
    </row>
    <row r="287" spans="1:11" s="19" customFormat="1" ht="15">
      <c r="A287" s="118"/>
      <c r="B287" s="119" t="s">
        <v>719</v>
      </c>
      <c r="C287" s="120">
        <v>10</v>
      </c>
      <c r="D287" s="120">
        <v>288</v>
      </c>
      <c r="E287" s="120">
        <v>790</v>
      </c>
      <c r="F287" s="120">
        <v>558</v>
      </c>
      <c r="G287" s="120">
        <v>209</v>
      </c>
      <c r="H287" s="120">
        <v>74</v>
      </c>
      <c r="I287" s="120">
        <v>15</v>
      </c>
      <c r="J287" s="120">
        <v>1944</v>
      </c>
      <c r="K287" s="121">
        <v>11.03559537294477</v>
      </c>
    </row>
    <row r="288" spans="1:11" ht="16.5">
      <c r="A288" s="112" t="s">
        <v>720</v>
      </c>
      <c r="B288" s="112" t="s">
        <v>721</v>
      </c>
      <c r="C288" s="51">
        <v>0</v>
      </c>
      <c r="D288" s="51" t="s">
        <v>789</v>
      </c>
      <c r="E288" s="51">
        <v>0</v>
      </c>
      <c r="F288" s="51" t="s">
        <v>789</v>
      </c>
      <c r="G288" s="51">
        <v>0</v>
      </c>
      <c r="H288" s="51">
        <v>0</v>
      </c>
      <c r="I288" s="51">
        <v>0</v>
      </c>
      <c r="J288" s="51">
        <v>5</v>
      </c>
      <c r="K288" s="51">
        <v>3.5112359550561796</v>
      </c>
    </row>
    <row r="289" spans="1:11" ht="16.5">
      <c r="A289" s="112" t="s">
        <v>722</v>
      </c>
      <c r="B289" s="112" t="s">
        <v>723</v>
      </c>
      <c r="C289" s="51">
        <v>0</v>
      </c>
      <c r="D289" s="51">
        <v>5</v>
      </c>
      <c r="E289" s="51">
        <v>5</v>
      </c>
      <c r="F289" s="51">
        <v>7</v>
      </c>
      <c r="G289" s="51">
        <v>0</v>
      </c>
      <c r="H289" s="51">
        <v>0</v>
      </c>
      <c r="I289" s="51">
        <v>0</v>
      </c>
      <c r="J289" s="51">
        <v>17</v>
      </c>
      <c r="K289" s="51">
        <v>10.773130544993663</v>
      </c>
    </row>
    <row r="290" spans="1:11" ht="16.5">
      <c r="A290" s="112" t="s">
        <v>724</v>
      </c>
      <c r="B290" s="112" t="s">
        <v>725</v>
      </c>
      <c r="C290" s="51" t="s">
        <v>789</v>
      </c>
      <c r="D290" s="51">
        <v>17</v>
      </c>
      <c r="E290" s="51">
        <v>50</v>
      </c>
      <c r="F290" s="51">
        <v>52</v>
      </c>
      <c r="G290" s="51">
        <v>14</v>
      </c>
      <c r="H290" s="51">
        <v>8</v>
      </c>
      <c r="I290" s="51" t="s">
        <v>789</v>
      </c>
      <c r="J290" s="51">
        <v>142</v>
      </c>
      <c r="K290" s="51">
        <v>18.70389884088514</v>
      </c>
    </row>
    <row r="291" spans="1:11" ht="16.5">
      <c r="A291" s="112" t="s">
        <v>726</v>
      </c>
      <c r="B291" s="112" t="s">
        <v>727</v>
      </c>
      <c r="C291" s="51" t="s">
        <v>789</v>
      </c>
      <c r="D291" s="51" t="s">
        <v>789</v>
      </c>
      <c r="E291" s="51">
        <v>11</v>
      </c>
      <c r="F291" s="51">
        <v>8</v>
      </c>
      <c r="G291" s="51">
        <v>7</v>
      </c>
      <c r="H291" s="51">
        <v>0</v>
      </c>
      <c r="I291" s="51">
        <v>0</v>
      </c>
      <c r="J291" s="51">
        <v>29</v>
      </c>
      <c r="K291" s="51">
        <v>15.376458112407212</v>
      </c>
    </row>
    <row r="292" spans="1:11" ht="16.5">
      <c r="A292" s="112" t="s">
        <v>728</v>
      </c>
      <c r="B292" s="112" t="s">
        <v>729</v>
      </c>
      <c r="C292" s="51">
        <v>0</v>
      </c>
      <c r="D292" s="51">
        <v>0</v>
      </c>
      <c r="E292" s="51">
        <v>5</v>
      </c>
      <c r="F292" s="51">
        <v>6</v>
      </c>
      <c r="G292" s="51" t="s">
        <v>789</v>
      </c>
      <c r="H292" s="51" t="s">
        <v>789</v>
      </c>
      <c r="I292" s="51">
        <v>0</v>
      </c>
      <c r="J292" s="51">
        <v>14</v>
      </c>
      <c r="K292" s="51">
        <v>3.2161727544222374</v>
      </c>
    </row>
    <row r="293" spans="1:11" ht="16.5">
      <c r="A293" s="113" t="s">
        <v>730</v>
      </c>
      <c r="B293" s="112" t="s">
        <v>731</v>
      </c>
      <c r="C293" s="51">
        <v>0</v>
      </c>
      <c r="D293" s="51">
        <v>0</v>
      </c>
      <c r="E293" s="51">
        <v>11</v>
      </c>
      <c r="F293" s="51">
        <v>6</v>
      </c>
      <c r="G293" s="51">
        <v>4</v>
      </c>
      <c r="H293" s="51">
        <v>4</v>
      </c>
      <c r="I293" s="51">
        <v>0</v>
      </c>
      <c r="J293" s="51">
        <v>25</v>
      </c>
      <c r="K293" s="51">
        <v>10.16260162601626</v>
      </c>
    </row>
    <row r="294" spans="1:11" ht="16.5">
      <c r="A294" s="112" t="s">
        <v>732</v>
      </c>
      <c r="B294" s="112" t="s">
        <v>733</v>
      </c>
      <c r="C294" s="51">
        <v>0</v>
      </c>
      <c r="D294" s="51">
        <v>13</v>
      </c>
      <c r="E294" s="51">
        <v>39</v>
      </c>
      <c r="F294" s="51">
        <v>16</v>
      </c>
      <c r="G294" s="51">
        <v>10</v>
      </c>
      <c r="H294" s="51" t="s">
        <v>789</v>
      </c>
      <c r="I294" s="51" t="s">
        <v>789</v>
      </c>
      <c r="J294" s="51">
        <v>81</v>
      </c>
      <c r="K294" s="51">
        <v>19.029495718363464</v>
      </c>
    </row>
    <row r="295" spans="1:11" ht="16.5">
      <c r="A295" s="112" t="s">
        <v>734</v>
      </c>
      <c r="B295" s="112" t="s">
        <v>735</v>
      </c>
      <c r="C295" s="51" t="s">
        <v>789</v>
      </c>
      <c r="D295" s="51">
        <v>122</v>
      </c>
      <c r="E295" s="51">
        <v>326</v>
      </c>
      <c r="F295" s="51">
        <v>250</v>
      </c>
      <c r="G295" s="51">
        <v>95</v>
      </c>
      <c r="H295" s="51">
        <v>33</v>
      </c>
      <c r="I295" s="51" t="s">
        <v>789</v>
      </c>
      <c r="J295" s="51">
        <v>840</v>
      </c>
      <c r="K295" s="51">
        <v>17.98810918717181</v>
      </c>
    </row>
    <row r="296" spans="1:11" ht="16.5">
      <c r="A296" s="112" t="s">
        <v>736</v>
      </c>
      <c r="B296" s="112" t="s">
        <v>737</v>
      </c>
      <c r="C296" s="51">
        <v>0</v>
      </c>
      <c r="D296" s="51" t="s">
        <v>789</v>
      </c>
      <c r="E296" s="51" t="s">
        <v>789</v>
      </c>
      <c r="F296" s="51">
        <v>4</v>
      </c>
      <c r="G296" s="51">
        <v>3</v>
      </c>
      <c r="H296" s="51" t="s">
        <v>789</v>
      </c>
      <c r="I296" s="51">
        <v>0</v>
      </c>
      <c r="J296" s="51">
        <v>12</v>
      </c>
      <c r="K296" s="51">
        <v>7.751937984496124</v>
      </c>
    </row>
    <row r="297" spans="1:11" ht="16.5">
      <c r="A297" s="112" t="s">
        <v>738</v>
      </c>
      <c r="B297" s="112" t="s">
        <v>739</v>
      </c>
      <c r="C297" s="51" t="s">
        <v>789</v>
      </c>
      <c r="D297" s="51">
        <v>8</v>
      </c>
      <c r="E297" s="51">
        <v>9</v>
      </c>
      <c r="F297" s="51">
        <v>6</v>
      </c>
      <c r="G297" s="51">
        <v>8</v>
      </c>
      <c r="H297" s="51" t="s">
        <v>789</v>
      </c>
      <c r="I297" s="51">
        <v>0</v>
      </c>
      <c r="J297" s="51">
        <v>32</v>
      </c>
      <c r="K297" s="51">
        <v>8.705114254624592</v>
      </c>
    </row>
    <row r="298" spans="1:11" ht="16.5">
      <c r="A298" s="112" t="s">
        <v>740</v>
      </c>
      <c r="B298" s="112" t="s">
        <v>741</v>
      </c>
      <c r="C298" s="51" t="s">
        <v>789</v>
      </c>
      <c r="D298" s="51">
        <v>91</v>
      </c>
      <c r="E298" s="51">
        <v>251</v>
      </c>
      <c r="F298" s="51">
        <v>146</v>
      </c>
      <c r="G298" s="51">
        <v>48</v>
      </c>
      <c r="H298" s="51">
        <v>12</v>
      </c>
      <c r="I298" s="51" t="s">
        <v>789</v>
      </c>
      <c r="J298" s="51">
        <v>552</v>
      </c>
      <c r="K298" s="51">
        <v>6.436587906236468</v>
      </c>
    </row>
    <row r="299" spans="1:11" ht="16.5">
      <c r="A299" s="112" t="s">
        <v>742</v>
      </c>
      <c r="B299" s="112" t="s">
        <v>743</v>
      </c>
      <c r="C299" s="51">
        <v>0</v>
      </c>
      <c r="D299" s="51">
        <v>7</v>
      </c>
      <c r="E299" s="51">
        <v>28</v>
      </c>
      <c r="F299" s="51">
        <v>15</v>
      </c>
      <c r="G299" s="51">
        <v>8</v>
      </c>
      <c r="H299" s="51" t="s">
        <v>789</v>
      </c>
      <c r="I299" s="51" t="s">
        <v>789</v>
      </c>
      <c r="J299" s="51">
        <v>60</v>
      </c>
      <c r="K299" s="51">
        <v>14.285714285714285</v>
      </c>
    </row>
    <row r="300" spans="1:11" ht="16.5">
      <c r="A300" s="112" t="s">
        <v>744</v>
      </c>
      <c r="B300" s="112" t="s">
        <v>745</v>
      </c>
      <c r="C300" s="51">
        <v>0</v>
      </c>
      <c r="D300" s="51" t="s">
        <v>789</v>
      </c>
      <c r="E300" s="51" t="s">
        <v>789</v>
      </c>
      <c r="F300" s="51" t="s">
        <v>789</v>
      </c>
      <c r="G300" s="51" t="s">
        <v>789</v>
      </c>
      <c r="H300" s="51" t="s">
        <v>789</v>
      </c>
      <c r="I300" s="51">
        <v>0</v>
      </c>
      <c r="J300" s="51">
        <v>12</v>
      </c>
      <c r="K300" s="51">
        <v>3.68437212158428</v>
      </c>
    </row>
    <row r="301" spans="1:11" ht="16.5">
      <c r="A301" s="112" t="s">
        <v>746</v>
      </c>
      <c r="B301" s="112" t="s">
        <v>747</v>
      </c>
      <c r="C301" s="51" t="s">
        <v>789</v>
      </c>
      <c r="D301" s="51">
        <v>17</v>
      </c>
      <c r="E301" s="51">
        <v>41</v>
      </c>
      <c r="F301" s="51">
        <v>27</v>
      </c>
      <c r="G301" s="51">
        <v>5</v>
      </c>
      <c r="H301" s="51">
        <v>5</v>
      </c>
      <c r="I301" s="51" t="s">
        <v>789</v>
      </c>
      <c r="J301" s="51">
        <v>98</v>
      </c>
      <c r="K301" s="51">
        <v>17.933074505453874</v>
      </c>
    </row>
    <row r="302" spans="1:11" ht="16.5">
      <c r="A302" s="112" t="s">
        <v>748</v>
      </c>
      <c r="B302" s="112" t="s">
        <v>749</v>
      </c>
      <c r="C302" s="51">
        <v>0</v>
      </c>
      <c r="D302" s="51" t="s">
        <v>789</v>
      </c>
      <c r="E302" s="51">
        <v>7</v>
      </c>
      <c r="F302" s="51">
        <v>9</v>
      </c>
      <c r="G302" s="51">
        <v>4</v>
      </c>
      <c r="H302" s="51" t="s">
        <v>789</v>
      </c>
      <c r="I302" s="51">
        <v>0</v>
      </c>
      <c r="J302" s="51">
        <v>24</v>
      </c>
      <c r="K302" s="51">
        <v>14.319809069212411</v>
      </c>
    </row>
    <row r="303" spans="1:11" s="19" customFormat="1" ht="15">
      <c r="A303" s="118"/>
      <c r="B303" s="119" t="s">
        <v>750</v>
      </c>
      <c r="C303" s="120">
        <v>13</v>
      </c>
      <c r="D303" s="120">
        <v>389</v>
      </c>
      <c r="E303" s="120">
        <v>884</v>
      </c>
      <c r="F303" s="120">
        <v>610</v>
      </c>
      <c r="G303" s="120">
        <v>254</v>
      </c>
      <c r="H303" s="120">
        <v>93</v>
      </c>
      <c r="I303" s="120">
        <v>25</v>
      </c>
      <c r="J303" s="120">
        <v>2268</v>
      </c>
      <c r="K303" s="121">
        <v>13.846448259471206</v>
      </c>
    </row>
    <row r="304" spans="1:11" ht="16.5">
      <c r="A304" s="112" t="s">
        <v>751</v>
      </c>
      <c r="B304" s="112" t="s">
        <v>752</v>
      </c>
      <c r="C304" s="51">
        <v>0</v>
      </c>
      <c r="D304" s="51" t="s">
        <v>789</v>
      </c>
      <c r="E304" s="51" t="s">
        <v>789</v>
      </c>
      <c r="F304" s="51">
        <v>4</v>
      </c>
      <c r="G304" s="51" t="s">
        <v>789</v>
      </c>
      <c r="H304" s="51" t="s">
        <v>789</v>
      </c>
      <c r="I304" s="51">
        <v>0</v>
      </c>
      <c r="J304" s="51">
        <v>17</v>
      </c>
      <c r="K304" s="51">
        <v>9.664582148948266</v>
      </c>
    </row>
    <row r="305" spans="1:11" ht="16.5">
      <c r="A305" s="112" t="s">
        <v>753</v>
      </c>
      <c r="B305" s="112" t="s">
        <v>754</v>
      </c>
      <c r="C305" s="51">
        <v>0</v>
      </c>
      <c r="D305" s="51">
        <v>12</v>
      </c>
      <c r="E305" s="51">
        <v>20</v>
      </c>
      <c r="F305" s="51">
        <v>18</v>
      </c>
      <c r="G305" s="51">
        <v>6</v>
      </c>
      <c r="H305" s="51" t="s">
        <v>789</v>
      </c>
      <c r="I305" s="51" t="s">
        <v>789</v>
      </c>
      <c r="J305" s="51">
        <v>57</v>
      </c>
      <c r="K305" s="51">
        <v>14.325207338527267</v>
      </c>
    </row>
    <row r="306" spans="1:11" ht="16.5">
      <c r="A306" s="113" t="s">
        <v>755</v>
      </c>
      <c r="B306" s="112" t="s">
        <v>756</v>
      </c>
      <c r="C306" s="51" t="s">
        <v>789</v>
      </c>
      <c r="D306" s="51">
        <v>54</v>
      </c>
      <c r="E306" s="51">
        <v>120</v>
      </c>
      <c r="F306" s="51">
        <v>71</v>
      </c>
      <c r="G306" s="51">
        <v>33</v>
      </c>
      <c r="H306" s="51">
        <v>13</v>
      </c>
      <c r="I306" s="51" t="s">
        <v>789</v>
      </c>
      <c r="J306" s="51">
        <v>294</v>
      </c>
      <c r="K306" s="51">
        <v>16.066696113074205</v>
      </c>
    </row>
    <row r="307" spans="1:11" ht="16.5">
      <c r="A307" s="112" t="s">
        <v>757</v>
      </c>
      <c r="B307" s="112" t="s">
        <v>758</v>
      </c>
      <c r="C307" s="51">
        <v>4</v>
      </c>
      <c r="D307" s="51">
        <v>72</v>
      </c>
      <c r="E307" s="51">
        <v>85</v>
      </c>
      <c r="F307" s="51">
        <v>67</v>
      </c>
      <c r="G307" s="51">
        <v>37</v>
      </c>
      <c r="H307" s="51">
        <v>33</v>
      </c>
      <c r="I307" s="51">
        <v>7</v>
      </c>
      <c r="J307" s="51">
        <v>305</v>
      </c>
      <c r="K307" s="51">
        <v>25.888280774910953</v>
      </c>
    </row>
    <row r="308" spans="1:11" ht="16.5">
      <c r="A308" s="112" t="s">
        <v>760</v>
      </c>
      <c r="B308" s="112" t="s">
        <v>761</v>
      </c>
      <c r="C308" s="51" t="s">
        <v>789</v>
      </c>
      <c r="D308" s="51">
        <v>5</v>
      </c>
      <c r="E308" s="51">
        <v>18</v>
      </c>
      <c r="F308" s="51">
        <v>9</v>
      </c>
      <c r="G308" s="51">
        <v>5</v>
      </c>
      <c r="H308" s="51">
        <v>4</v>
      </c>
      <c r="I308" s="51" t="s">
        <v>789</v>
      </c>
      <c r="J308" s="51">
        <v>44</v>
      </c>
      <c r="K308" s="51">
        <v>6.886374815543531</v>
      </c>
    </row>
    <row r="309" spans="1:11" ht="16.5">
      <c r="A309" s="112" t="s">
        <v>762</v>
      </c>
      <c r="B309" s="112" t="s">
        <v>763</v>
      </c>
      <c r="C309" s="51" t="s">
        <v>759</v>
      </c>
      <c r="D309" s="51" t="s">
        <v>759</v>
      </c>
      <c r="E309" s="51" t="s">
        <v>759</v>
      </c>
      <c r="F309" s="51" t="s">
        <v>759</v>
      </c>
      <c r="G309" s="51" t="s">
        <v>759</v>
      </c>
      <c r="H309" s="51" t="s">
        <v>759</v>
      </c>
      <c r="I309" s="51" t="s">
        <v>759</v>
      </c>
      <c r="J309" s="51">
        <v>16</v>
      </c>
      <c r="K309" s="51">
        <v>4.848484848484849</v>
      </c>
    </row>
    <row r="310" spans="1:11" ht="16.5">
      <c r="A310" s="112" t="s">
        <v>764</v>
      </c>
      <c r="B310" s="112" t="s">
        <v>765</v>
      </c>
      <c r="C310" s="51" t="s">
        <v>789</v>
      </c>
      <c r="D310" s="51">
        <v>23</v>
      </c>
      <c r="E310" s="51">
        <v>60</v>
      </c>
      <c r="F310" s="51">
        <v>53</v>
      </c>
      <c r="G310" s="51">
        <v>14</v>
      </c>
      <c r="H310" s="51">
        <v>4</v>
      </c>
      <c r="I310" s="51" t="s">
        <v>789</v>
      </c>
      <c r="J310" s="51">
        <v>155</v>
      </c>
      <c r="K310" s="51">
        <v>15.357000398883127</v>
      </c>
    </row>
    <row r="311" spans="1:11" ht="16.5">
      <c r="A311" s="112" t="s">
        <v>766</v>
      </c>
      <c r="B311" s="112" t="s">
        <v>767</v>
      </c>
      <c r="C311" s="51">
        <v>6</v>
      </c>
      <c r="D311" s="51">
        <v>68</v>
      </c>
      <c r="E311" s="51">
        <v>123</v>
      </c>
      <c r="F311" s="51">
        <v>64</v>
      </c>
      <c r="G311" s="51">
        <v>44</v>
      </c>
      <c r="H311" s="51">
        <v>5</v>
      </c>
      <c r="I311" s="51">
        <v>4</v>
      </c>
      <c r="J311" s="51">
        <v>314</v>
      </c>
      <c r="K311" s="51">
        <v>20.51349920592906</v>
      </c>
    </row>
    <row r="312" spans="1:11" ht="16.5">
      <c r="A312" s="112" t="s">
        <v>768</v>
      </c>
      <c r="B312" s="112" t="s">
        <v>769</v>
      </c>
      <c r="C312" s="51" t="s">
        <v>789</v>
      </c>
      <c r="D312" s="51">
        <v>80</v>
      </c>
      <c r="E312" s="51">
        <v>278</v>
      </c>
      <c r="F312" s="51">
        <v>189</v>
      </c>
      <c r="G312" s="51">
        <v>66</v>
      </c>
      <c r="H312" s="51">
        <v>16</v>
      </c>
      <c r="I312" s="51" t="s">
        <v>789</v>
      </c>
      <c r="J312" s="51">
        <v>634</v>
      </c>
      <c r="K312" s="51">
        <v>12.186629526462395</v>
      </c>
    </row>
    <row r="313" spans="1:11" ht="16.5">
      <c r="A313" s="112" t="s">
        <v>770</v>
      </c>
      <c r="B313" s="112" t="s">
        <v>771</v>
      </c>
      <c r="C313" s="51">
        <v>0</v>
      </c>
      <c r="D313" s="51">
        <v>0</v>
      </c>
      <c r="E313" s="51">
        <v>10</v>
      </c>
      <c r="F313" s="51">
        <v>10</v>
      </c>
      <c r="G313" s="51">
        <v>4</v>
      </c>
      <c r="H313" s="51">
        <v>0</v>
      </c>
      <c r="I313" s="51">
        <v>0</v>
      </c>
      <c r="J313" s="51">
        <v>24</v>
      </c>
      <c r="K313" s="51">
        <v>6.785411365564038</v>
      </c>
    </row>
    <row r="314" spans="1:11" ht="16.5">
      <c r="A314" s="112" t="s">
        <v>772</v>
      </c>
      <c r="B314" s="112" t="s">
        <v>773</v>
      </c>
      <c r="C314" s="51">
        <v>0</v>
      </c>
      <c r="D314" s="51">
        <v>55</v>
      </c>
      <c r="E314" s="51">
        <v>113</v>
      </c>
      <c r="F314" s="51">
        <v>94</v>
      </c>
      <c r="G314" s="51">
        <v>35</v>
      </c>
      <c r="H314" s="51">
        <v>11</v>
      </c>
      <c r="I314" s="51">
        <v>4</v>
      </c>
      <c r="J314" s="51">
        <v>312</v>
      </c>
      <c r="K314" s="51">
        <v>11.421790402729362</v>
      </c>
    </row>
    <row r="315" spans="1:11" ht="16.5">
      <c r="A315" s="113" t="s">
        <v>774</v>
      </c>
      <c r="B315" s="112" t="s">
        <v>775</v>
      </c>
      <c r="C315" s="51" t="s">
        <v>789</v>
      </c>
      <c r="D315" s="51">
        <v>14</v>
      </c>
      <c r="E315" s="51">
        <v>37</v>
      </c>
      <c r="F315" s="51">
        <v>14</v>
      </c>
      <c r="G315" s="51">
        <v>4</v>
      </c>
      <c r="H315" s="51" t="s">
        <v>789</v>
      </c>
      <c r="I315" s="51">
        <v>0</v>
      </c>
      <c r="J315" s="51">
        <v>71</v>
      </c>
      <c r="K315" s="51">
        <v>13.897044431395576</v>
      </c>
    </row>
    <row r="316" spans="1:11" ht="16.5">
      <c r="A316" s="112" t="s">
        <v>776</v>
      </c>
      <c r="B316" s="112" t="s">
        <v>777</v>
      </c>
      <c r="C316" s="51">
        <v>0</v>
      </c>
      <c r="D316" s="51">
        <v>0</v>
      </c>
      <c r="E316" s="51">
        <v>6</v>
      </c>
      <c r="F316" s="51">
        <v>6</v>
      </c>
      <c r="G316" s="51">
        <v>0</v>
      </c>
      <c r="H316" s="51" t="s">
        <v>789</v>
      </c>
      <c r="I316" s="51" t="s">
        <v>789</v>
      </c>
      <c r="J316" s="51">
        <v>13</v>
      </c>
      <c r="K316" s="51">
        <v>6.432459178624443</v>
      </c>
    </row>
    <row r="317" spans="1:11" ht="16.5">
      <c r="A317" s="114" t="s">
        <v>778</v>
      </c>
      <c r="B317" s="61" t="s">
        <v>779</v>
      </c>
      <c r="C317" s="115">
        <v>0</v>
      </c>
      <c r="D317" s="62" t="s">
        <v>789</v>
      </c>
      <c r="E317" s="62" t="s">
        <v>789</v>
      </c>
      <c r="F317" s="115">
        <v>6</v>
      </c>
      <c r="G317" s="62" t="s">
        <v>789</v>
      </c>
      <c r="H317" s="115" t="s">
        <v>789</v>
      </c>
      <c r="I317" s="115">
        <v>0</v>
      </c>
      <c r="J317" s="115">
        <v>12</v>
      </c>
      <c r="K317" s="115">
        <v>4.344677769732078</v>
      </c>
    </row>
    <row r="318" spans="1:20" ht="16.5">
      <c r="A318" s="117" t="s">
        <v>846</v>
      </c>
      <c r="B318" s="71"/>
      <c r="C318" s="71"/>
      <c r="D318" s="71"/>
      <c r="E318" s="71"/>
      <c r="F318" s="71"/>
      <c r="G318" s="71"/>
      <c r="H318" s="71"/>
      <c r="I318" s="71"/>
      <c r="J318" s="71"/>
      <c r="K318" s="71"/>
      <c r="N318" s="29"/>
      <c r="O318" s="29"/>
      <c r="P318" s="29"/>
      <c r="Q318" s="29"/>
      <c r="R318" s="29"/>
      <c r="S318" s="29"/>
      <c r="T318" s="29"/>
    </row>
    <row r="319" spans="1:11" ht="16.5">
      <c r="A319" s="15"/>
      <c r="C319" s="12"/>
      <c r="D319" s="13"/>
      <c r="E319" s="13"/>
      <c r="F319" s="13"/>
      <c r="G319" s="13"/>
      <c r="H319" s="13"/>
      <c r="I319" s="13"/>
      <c r="J319" s="13"/>
      <c r="K319" s="12"/>
    </row>
    <row r="320" spans="1:11" ht="16.5">
      <c r="A320" s="15"/>
      <c r="C320" s="12"/>
      <c r="D320" s="12"/>
      <c r="E320" s="12"/>
      <c r="F320" s="12"/>
      <c r="G320" s="12"/>
      <c r="H320" s="12"/>
      <c r="I320" s="12"/>
      <c r="J320" s="12"/>
      <c r="K320" s="12"/>
    </row>
    <row r="321" ht="16.5">
      <c r="A321" s="15"/>
    </row>
  </sheetData>
  <sheetProtection/>
  <mergeCells count="2">
    <mergeCell ref="A1:K1"/>
    <mergeCell ref="A2:K2"/>
  </mergeCells>
  <conditionalFormatting sqref="M6 M8:M33 M35:M42 M44:M52 M54:M66 M68:M80 M82:M89 M91:M102 M104 M106:M110 M146:M151 M153:M201 M203:M218 M220:M231 M233:M242 M244:M258 M260:M269 M271:M277 M279:M286 M288:M302 M304:M317 M112:M144">
    <cfRule type="cellIs" priority="2" dxfId="0" operator="equal" stopIfTrue="1">
      <formula>1</formula>
    </cfRule>
  </conditionalFormatting>
  <conditionalFormatting sqref="N7:T317 L34:M34 L43:M43 L53:M53 L67:M67 L81:M81 L90:M90 L103:M103 L105:M105 L111:M111 L145:M145 L152:M152 L202:M202 L219:M219 L232:M232 L243:M243 L259:M259 L270:M270 L278:M278 L287:M287 L303:M303 L7:R7">
    <cfRule type="cellIs" priority="1" dxfId="0" operator="equal" stopIfTrue="1">
      <formula>1</formula>
    </cfRule>
  </conditionalFormatting>
  <printOptions/>
  <pageMargins left="0.7" right="0.7" top="0.75" bottom="0.75" header="0.3" footer="0.3"/>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L36"/>
  <sheetViews>
    <sheetView zoomScalePageLayoutView="0" workbookViewId="0" topLeftCell="A1">
      <pane ySplit="6" topLeftCell="A13" activePane="bottomLeft" state="frozen"/>
      <selection pane="topLeft" activeCell="B24" sqref="B23:C24"/>
      <selection pane="bottomLeft" activeCell="A6" sqref="A6:IV6"/>
    </sheetView>
  </sheetViews>
  <sheetFormatPr defaultColWidth="9.00390625" defaultRowHeight="16.5"/>
  <cols>
    <col min="1" max="1" width="15.75390625" style="16" customWidth="1"/>
    <col min="2" max="2" width="7.00390625" style="16" customWidth="1"/>
    <col min="3" max="3" width="11.125" style="16" customWidth="1"/>
    <col min="4" max="4" width="10.875" style="16" customWidth="1"/>
    <col min="5" max="5" width="10.25390625" style="16" customWidth="1"/>
    <col min="6" max="6" width="8.875" style="16" customWidth="1"/>
    <col min="7" max="7" width="10.75390625" style="16" customWidth="1"/>
    <col min="8" max="8" width="9.00390625" style="16" customWidth="1"/>
    <col min="9" max="9" width="11.25390625" style="16" customWidth="1"/>
    <col min="10" max="16384" width="9.00390625" style="16" customWidth="1"/>
  </cols>
  <sheetData>
    <row r="1" spans="1:7" s="19" customFormat="1" ht="30.75" customHeight="1">
      <c r="A1" s="217" t="s">
        <v>838</v>
      </c>
      <c r="B1" s="218"/>
      <c r="C1" s="218"/>
      <c r="D1" s="218"/>
      <c r="E1" s="218"/>
      <c r="F1" s="218"/>
      <c r="G1" s="218"/>
    </row>
    <row r="2" spans="1:7" ht="27.75" customHeight="1">
      <c r="A2" s="219" t="s">
        <v>798</v>
      </c>
      <c r="B2" s="220"/>
      <c r="C2" s="220"/>
      <c r="D2" s="220"/>
      <c r="E2" s="220"/>
      <c r="F2" s="220"/>
      <c r="G2" s="220"/>
    </row>
    <row r="4" spans="1:7" s="19" customFormat="1" ht="16.5" customHeight="1">
      <c r="A4" s="49"/>
      <c r="B4" s="215" t="s">
        <v>882</v>
      </c>
      <c r="C4" s="216"/>
      <c r="D4" s="216"/>
      <c r="E4" s="216"/>
      <c r="F4" s="216"/>
      <c r="G4" s="216"/>
    </row>
    <row r="5" spans="1:7" s="19" customFormat="1" ht="40.5">
      <c r="A5" s="87" t="s">
        <v>127</v>
      </c>
      <c r="B5" s="87" t="s">
        <v>883</v>
      </c>
      <c r="C5" s="87" t="s">
        <v>884</v>
      </c>
      <c r="D5" s="87" t="s">
        <v>885</v>
      </c>
      <c r="E5" s="87" t="s">
        <v>886</v>
      </c>
      <c r="F5" s="87" t="s">
        <v>887</v>
      </c>
      <c r="G5" s="87" t="s">
        <v>141</v>
      </c>
    </row>
    <row r="6" spans="1:7" s="19" customFormat="1" ht="15.75">
      <c r="A6" s="203" t="s">
        <v>897</v>
      </c>
      <c r="B6" s="201">
        <v>13439</v>
      </c>
      <c r="C6" s="201">
        <v>11288</v>
      </c>
      <c r="D6" s="201">
        <v>1644</v>
      </c>
      <c r="E6" s="201">
        <v>2782</v>
      </c>
      <c r="F6" s="201">
        <v>1282</v>
      </c>
      <c r="G6" s="201">
        <v>30435</v>
      </c>
    </row>
    <row r="7" spans="1:12" ht="16.5">
      <c r="A7" s="100" t="s">
        <v>179</v>
      </c>
      <c r="B7" s="93">
        <v>4486</v>
      </c>
      <c r="C7" s="93">
        <v>3552</v>
      </c>
      <c r="D7" s="93">
        <v>533</v>
      </c>
      <c r="E7" s="93">
        <v>752</v>
      </c>
      <c r="F7" s="93">
        <v>350</v>
      </c>
      <c r="G7" s="93">
        <v>9673</v>
      </c>
      <c r="I7" s="101"/>
      <c r="J7" s="101"/>
      <c r="K7" s="101"/>
      <c r="L7" s="101"/>
    </row>
    <row r="8" spans="1:7" ht="16.5">
      <c r="A8" s="100" t="s">
        <v>232</v>
      </c>
      <c r="B8" s="93">
        <v>548</v>
      </c>
      <c r="C8" s="93">
        <v>371</v>
      </c>
      <c r="D8" s="93">
        <v>44</v>
      </c>
      <c r="E8" s="93">
        <v>72</v>
      </c>
      <c r="F8" s="93">
        <v>38</v>
      </c>
      <c r="G8" s="93">
        <v>1073</v>
      </c>
    </row>
    <row r="9" spans="1:7" ht="16.5">
      <c r="A9" s="100" t="s">
        <v>249</v>
      </c>
      <c r="B9" s="93">
        <v>340</v>
      </c>
      <c r="C9" s="93">
        <v>266</v>
      </c>
      <c r="D9" s="93">
        <v>42</v>
      </c>
      <c r="E9" s="93">
        <v>50</v>
      </c>
      <c r="F9" s="93">
        <v>37</v>
      </c>
      <c r="G9" s="93">
        <v>735</v>
      </c>
    </row>
    <row r="10" spans="1:7" ht="16.5">
      <c r="A10" s="100" t="s">
        <v>268</v>
      </c>
      <c r="B10" s="93">
        <v>308</v>
      </c>
      <c r="C10" s="93">
        <v>271</v>
      </c>
      <c r="D10" s="93">
        <v>20</v>
      </c>
      <c r="E10" s="93">
        <v>45</v>
      </c>
      <c r="F10" s="93">
        <v>8</v>
      </c>
      <c r="G10" s="93">
        <v>652</v>
      </c>
    </row>
    <row r="11" spans="1:7" ht="16.5">
      <c r="A11" s="100" t="s">
        <v>295</v>
      </c>
      <c r="B11" s="93">
        <v>372</v>
      </c>
      <c r="C11" s="93">
        <v>272</v>
      </c>
      <c r="D11" s="93">
        <v>50</v>
      </c>
      <c r="E11" s="93">
        <v>71</v>
      </c>
      <c r="F11" s="93">
        <v>42</v>
      </c>
      <c r="G11" s="93">
        <v>807</v>
      </c>
    </row>
    <row r="12" spans="1:7" ht="16.5">
      <c r="A12" s="100" t="s">
        <v>322</v>
      </c>
      <c r="B12" s="93">
        <v>113</v>
      </c>
      <c r="C12" s="93">
        <v>97</v>
      </c>
      <c r="D12" s="93">
        <v>10</v>
      </c>
      <c r="E12" s="93">
        <v>14</v>
      </c>
      <c r="F12" s="93">
        <v>9</v>
      </c>
      <c r="G12" s="93">
        <v>243</v>
      </c>
    </row>
    <row r="13" spans="1:7" ht="16.5">
      <c r="A13" s="100" t="s">
        <v>881</v>
      </c>
      <c r="B13" s="95">
        <v>220</v>
      </c>
      <c r="C13" s="95">
        <v>202</v>
      </c>
      <c r="D13" s="95">
        <v>27</v>
      </c>
      <c r="E13" s="95">
        <v>42</v>
      </c>
      <c r="F13" s="95">
        <v>24</v>
      </c>
      <c r="G13" s="95">
        <v>515</v>
      </c>
    </row>
    <row r="14" spans="1:7" ht="16.5">
      <c r="A14" s="100" t="s">
        <v>363</v>
      </c>
      <c r="B14" s="93">
        <v>93</v>
      </c>
      <c r="C14" s="93">
        <v>78</v>
      </c>
      <c r="D14" s="93">
        <v>19</v>
      </c>
      <c r="E14" s="93">
        <v>26</v>
      </c>
      <c r="F14" s="93">
        <v>8</v>
      </c>
      <c r="G14" s="93">
        <v>224</v>
      </c>
    </row>
    <row r="15" spans="1:7" ht="16.5">
      <c r="A15" s="100" t="s">
        <v>366</v>
      </c>
      <c r="B15" s="93">
        <v>252</v>
      </c>
      <c r="C15" s="93">
        <v>209</v>
      </c>
      <c r="D15" s="93">
        <v>27</v>
      </c>
      <c r="E15" s="93">
        <v>37</v>
      </c>
      <c r="F15" s="93">
        <v>13</v>
      </c>
      <c r="G15" s="93">
        <v>538</v>
      </c>
    </row>
    <row r="16" spans="1:7" ht="16.5">
      <c r="A16" s="100" t="s">
        <v>377</v>
      </c>
      <c r="B16" s="93">
        <v>1307</v>
      </c>
      <c r="C16" s="93">
        <v>1058</v>
      </c>
      <c r="D16" s="93">
        <v>176</v>
      </c>
      <c r="E16" s="93">
        <v>247</v>
      </c>
      <c r="F16" s="93">
        <v>121</v>
      </c>
      <c r="G16" s="93">
        <v>2909</v>
      </c>
    </row>
    <row r="17" spans="1:7" ht="16.5">
      <c r="A17" s="100" t="s">
        <v>444</v>
      </c>
      <c r="B17" s="93">
        <v>720</v>
      </c>
      <c r="C17" s="93">
        <v>622</v>
      </c>
      <c r="D17" s="93">
        <v>66</v>
      </c>
      <c r="E17" s="93">
        <v>216</v>
      </c>
      <c r="F17" s="93">
        <v>130</v>
      </c>
      <c r="G17" s="93">
        <v>1754</v>
      </c>
    </row>
    <row r="18" spans="1:7" ht="16.5">
      <c r="A18" s="100" t="s">
        <v>457</v>
      </c>
      <c r="B18" s="93">
        <v>1743</v>
      </c>
      <c r="C18" s="93">
        <v>1398</v>
      </c>
      <c r="D18" s="93">
        <v>157</v>
      </c>
      <c r="E18" s="93">
        <v>329</v>
      </c>
      <c r="F18" s="93">
        <v>121</v>
      </c>
      <c r="G18" s="93">
        <v>3748</v>
      </c>
    </row>
    <row r="19" spans="1:7" ht="16.5">
      <c r="A19" s="100" t="s">
        <v>556</v>
      </c>
      <c r="B19" s="93">
        <v>334</v>
      </c>
      <c r="C19" s="93">
        <v>338</v>
      </c>
      <c r="D19" s="93">
        <v>60</v>
      </c>
      <c r="E19" s="93">
        <v>77</v>
      </c>
      <c r="F19" s="93">
        <v>34</v>
      </c>
      <c r="G19" s="93">
        <v>843</v>
      </c>
    </row>
    <row r="20" spans="1:7" ht="16.5">
      <c r="A20" s="100" t="s">
        <v>589</v>
      </c>
      <c r="B20" s="93">
        <v>243</v>
      </c>
      <c r="C20" s="93">
        <v>220</v>
      </c>
      <c r="D20" s="93">
        <v>31</v>
      </c>
      <c r="E20" s="93">
        <v>52</v>
      </c>
      <c r="F20" s="93">
        <v>23</v>
      </c>
      <c r="G20" s="93">
        <v>569</v>
      </c>
    </row>
    <row r="21" spans="1:7" ht="16.5">
      <c r="A21" s="100" t="s">
        <v>614</v>
      </c>
      <c r="B21" s="93">
        <v>318</v>
      </c>
      <c r="C21" s="93">
        <v>329</v>
      </c>
      <c r="D21" s="93">
        <v>47</v>
      </c>
      <c r="E21" s="93">
        <v>105</v>
      </c>
      <c r="F21" s="93">
        <v>39</v>
      </c>
      <c r="G21" s="93">
        <v>838</v>
      </c>
    </row>
    <row r="22" spans="1:7" ht="16.5">
      <c r="A22" s="100" t="s">
        <v>635</v>
      </c>
      <c r="B22" s="93">
        <v>421</v>
      </c>
      <c r="C22" s="93">
        <v>433</v>
      </c>
      <c r="D22" s="93">
        <v>94</v>
      </c>
      <c r="E22" s="93">
        <v>118</v>
      </c>
      <c r="F22" s="93">
        <v>85</v>
      </c>
      <c r="G22" s="93">
        <v>1151</v>
      </c>
    </row>
    <row r="23" spans="1:7" ht="16.5">
      <c r="A23" s="100" t="s">
        <v>666</v>
      </c>
      <c r="B23" s="93">
        <v>264</v>
      </c>
      <c r="C23" s="93">
        <v>353</v>
      </c>
      <c r="D23" s="93">
        <v>49</v>
      </c>
      <c r="E23" s="93">
        <v>54</v>
      </c>
      <c r="F23" s="93">
        <v>20</v>
      </c>
      <c r="G23" s="93">
        <v>740</v>
      </c>
    </row>
    <row r="24" spans="1:7" ht="16.5">
      <c r="A24" s="100" t="s">
        <v>687</v>
      </c>
      <c r="B24" s="93">
        <v>447</v>
      </c>
      <c r="C24" s="93">
        <v>238</v>
      </c>
      <c r="D24" s="93">
        <v>57</v>
      </c>
      <c r="E24" s="93">
        <v>101</v>
      </c>
      <c r="F24" s="93">
        <v>44</v>
      </c>
      <c r="G24" s="93">
        <v>887</v>
      </c>
    </row>
    <row r="25" spans="1:7" ht="16.5">
      <c r="A25" s="100" t="s">
        <v>702</v>
      </c>
      <c r="B25" s="93">
        <v>152</v>
      </c>
      <c r="C25" s="93">
        <v>199</v>
      </c>
      <c r="D25" s="93">
        <v>23</v>
      </c>
      <c r="E25" s="93">
        <v>64</v>
      </c>
      <c r="F25" s="93">
        <v>13</v>
      </c>
      <c r="G25" s="93">
        <v>451</v>
      </c>
    </row>
    <row r="26" spans="1:7" ht="16.5">
      <c r="A26" s="100" t="s">
        <v>719</v>
      </c>
      <c r="B26" s="93">
        <v>396</v>
      </c>
      <c r="C26" s="93">
        <v>400</v>
      </c>
      <c r="D26" s="93">
        <v>53</v>
      </c>
      <c r="E26" s="93">
        <v>149</v>
      </c>
      <c r="F26" s="93">
        <v>57</v>
      </c>
      <c r="G26" s="93">
        <v>1055</v>
      </c>
    </row>
    <row r="27" spans="1:7" ht="16.5">
      <c r="A27" s="102" t="s">
        <v>750</v>
      </c>
      <c r="B27" s="102">
        <v>362</v>
      </c>
      <c r="C27" s="102">
        <v>382</v>
      </c>
      <c r="D27" s="102">
        <v>59</v>
      </c>
      <c r="E27" s="102">
        <v>161</v>
      </c>
      <c r="F27" s="102">
        <v>66</v>
      </c>
      <c r="G27" s="103">
        <v>1030</v>
      </c>
    </row>
    <row r="28" spans="1:12" ht="16.5">
      <c r="A28" s="104" t="s">
        <v>847</v>
      </c>
      <c r="B28" s="105"/>
      <c r="C28" s="105"/>
      <c r="D28" s="105"/>
      <c r="E28" s="105"/>
      <c r="F28" s="105"/>
      <c r="G28" s="105"/>
      <c r="H28" s="106"/>
      <c r="I28" s="106"/>
      <c r="J28" s="106"/>
      <c r="K28" s="106"/>
      <c r="L28" s="106"/>
    </row>
    <row r="29" spans="1:12" ht="16.5">
      <c r="A29" s="107" t="s">
        <v>848</v>
      </c>
      <c r="B29" s="108"/>
      <c r="C29" s="108"/>
      <c r="D29" s="108"/>
      <c r="E29" s="108"/>
      <c r="F29" s="108"/>
      <c r="G29" s="108"/>
      <c r="H29" s="106"/>
      <c r="I29" s="106"/>
      <c r="J29" s="106"/>
      <c r="K29" s="106"/>
      <c r="L29" s="106"/>
    </row>
    <row r="30" spans="1:12" ht="16.5">
      <c r="A30" s="107" t="s">
        <v>849</v>
      </c>
      <c r="B30" s="108"/>
      <c r="C30" s="108"/>
      <c r="D30" s="108"/>
      <c r="E30" s="108"/>
      <c r="F30" s="108"/>
      <c r="G30" s="108"/>
      <c r="H30" s="106"/>
      <c r="I30" s="106"/>
      <c r="J30" s="106"/>
      <c r="K30" s="106"/>
      <c r="L30" s="106"/>
    </row>
    <row r="31" spans="1:12" ht="28.5" customHeight="1">
      <c r="A31" s="221" t="s">
        <v>850</v>
      </c>
      <c r="B31" s="221"/>
      <c r="C31" s="221"/>
      <c r="D31" s="221"/>
      <c r="E31" s="221"/>
      <c r="F31" s="221"/>
      <c r="G31" s="221"/>
      <c r="H31" s="221"/>
      <c r="I31" s="221"/>
      <c r="J31" s="221"/>
      <c r="K31" s="221"/>
      <c r="L31" s="221"/>
    </row>
    <row r="32" spans="1:12" ht="16.5">
      <c r="A32" s="107" t="s">
        <v>851</v>
      </c>
      <c r="B32" s="109"/>
      <c r="C32" s="109"/>
      <c r="D32" s="109"/>
      <c r="E32" s="109"/>
      <c r="F32" s="109"/>
      <c r="G32" s="109"/>
      <c r="H32" s="106"/>
      <c r="I32" s="106"/>
      <c r="J32" s="106"/>
      <c r="K32" s="106"/>
      <c r="L32" s="106"/>
    </row>
    <row r="33" spans="1:12" ht="33" customHeight="1">
      <c r="A33" s="221" t="s">
        <v>852</v>
      </c>
      <c r="B33" s="221"/>
      <c r="C33" s="221"/>
      <c r="D33" s="221"/>
      <c r="E33" s="221"/>
      <c r="F33" s="221"/>
      <c r="G33" s="221"/>
      <c r="H33" s="221"/>
      <c r="I33" s="221"/>
      <c r="J33" s="221"/>
      <c r="K33" s="221"/>
      <c r="L33" s="221"/>
    </row>
    <row r="34" spans="1:12" ht="16.5">
      <c r="A34" s="17"/>
      <c r="B34" s="14"/>
      <c r="C34" s="14"/>
      <c r="D34" s="14"/>
      <c r="E34" s="14"/>
      <c r="F34" s="14"/>
      <c r="G34" s="14"/>
      <c r="H34" s="23"/>
      <c r="I34" s="23"/>
      <c r="J34" s="23"/>
      <c r="K34" s="23"/>
      <c r="L34" s="23"/>
    </row>
    <row r="35" spans="1:7" ht="16.5">
      <c r="A35" s="18"/>
      <c r="B35" s="18"/>
      <c r="C35" s="18"/>
      <c r="D35" s="18"/>
      <c r="E35" s="18"/>
      <c r="F35" s="18"/>
      <c r="G35" s="18"/>
    </row>
    <row r="36" ht="16.5">
      <c r="A36" s="15"/>
    </row>
  </sheetData>
  <sheetProtection/>
  <mergeCells count="5">
    <mergeCell ref="B4:G4"/>
    <mergeCell ref="A1:G1"/>
    <mergeCell ref="A2:G2"/>
    <mergeCell ref="A31:L31"/>
    <mergeCell ref="A33:L33"/>
  </mergeCells>
  <conditionalFormatting sqref="A27:F27">
    <cfRule type="cellIs" priority="2" dxfId="6" operator="equal" stopIfTrue="1">
      <formula>".."</formula>
    </cfRule>
  </conditionalFormatting>
  <conditionalFormatting sqref="G27">
    <cfRule type="cellIs" priority="1" dxfId="6" operator="equal" stopIfTrue="1">
      <formula>".."</formula>
    </cfRule>
  </conditionalFormatting>
  <printOptions/>
  <pageMargins left="0.7" right="0.7" top="0.75" bottom="0.75" header="0.3" footer="0.3"/>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A1:K31"/>
  <sheetViews>
    <sheetView zoomScalePageLayoutView="0" workbookViewId="0" topLeftCell="A1">
      <selection activeCell="A6" sqref="A6:IV6"/>
    </sheetView>
  </sheetViews>
  <sheetFormatPr defaultColWidth="9.00390625" defaultRowHeight="16.5"/>
  <cols>
    <col min="1" max="1" width="16.75390625" style="16" customWidth="1"/>
    <col min="2" max="2" width="9.00390625" style="16" customWidth="1"/>
    <col min="3" max="8" width="6.625" style="16" customWidth="1"/>
    <col min="9" max="9" width="8.625" style="16" customWidth="1"/>
    <col min="10" max="10" width="10.25390625" style="16" customWidth="1"/>
    <col min="11" max="16384" width="9.00390625" style="16" customWidth="1"/>
  </cols>
  <sheetData>
    <row r="1" spans="1:10" s="19" customFormat="1" ht="28.5" customHeight="1">
      <c r="A1" s="211" t="s">
        <v>839</v>
      </c>
      <c r="B1" s="212"/>
      <c r="C1" s="212"/>
      <c r="D1" s="212"/>
      <c r="E1" s="212"/>
      <c r="F1" s="212"/>
      <c r="G1" s="212"/>
      <c r="H1" s="212"/>
      <c r="I1" s="212"/>
      <c r="J1" s="212"/>
    </row>
    <row r="2" spans="1:10" ht="31.5" customHeight="1">
      <c r="A2" s="213" t="s">
        <v>800</v>
      </c>
      <c r="B2" s="214"/>
      <c r="C2" s="214"/>
      <c r="D2" s="214"/>
      <c r="E2" s="214"/>
      <c r="F2" s="214"/>
      <c r="G2" s="214"/>
      <c r="H2" s="214"/>
      <c r="I2" s="214"/>
      <c r="J2" s="214"/>
    </row>
    <row r="3" spans="1:10" ht="16.5">
      <c r="A3" s="29"/>
      <c r="B3" s="29"/>
      <c r="C3" s="29"/>
      <c r="D3" s="29"/>
      <c r="E3" s="29"/>
      <c r="F3" s="29"/>
      <c r="G3" s="29"/>
      <c r="H3" s="29"/>
      <c r="I3" s="29"/>
      <c r="J3" s="29"/>
    </row>
    <row r="4" spans="1:10" s="19" customFormat="1" ht="18" customHeight="1">
      <c r="A4" s="46"/>
      <c r="B4" s="222" t="s">
        <v>880</v>
      </c>
      <c r="C4" s="223"/>
      <c r="D4" s="223"/>
      <c r="E4" s="223"/>
      <c r="F4" s="223"/>
      <c r="G4" s="223"/>
      <c r="H4" s="46"/>
      <c r="I4" s="222"/>
      <c r="J4" s="223"/>
    </row>
    <row r="5" spans="1:10" s="19" customFormat="1" ht="45.75" customHeight="1">
      <c r="A5" s="87" t="s">
        <v>127</v>
      </c>
      <c r="B5" s="87" t="s">
        <v>142</v>
      </c>
      <c r="C5" s="87" t="s">
        <v>143</v>
      </c>
      <c r="D5" s="87" t="s">
        <v>144</v>
      </c>
      <c r="E5" s="87" t="s">
        <v>145</v>
      </c>
      <c r="F5" s="87" t="s">
        <v>146</v>
      </c>
      <c r="G5" s="87" t="s">
        <v>147</v>
      </c>
      <c r="H5" s="87" t="s">
        <v>148</v>
      </c>
      <c r="I5" s="87" t="s">
        <v>149</v>
      </c>
      <c r="J5" s="87" t="s">
        <v>786</v>
      </c>
    </row>
    <row r="6" spans="1:11" s="19" customFormat="1" ht="15.75">
      <c r="A6" s="200" t="s">
        <v>890</v>
      </c>
      <c r="B6" s="201">
        <v>505</v>
      </c>
      <c r="C6" s="201">
        <v>5435</v>
      </c>
      <c r="D6" s="201">
        <v>7669</v>
      </c>
      <c r="E6" s="201">
        <v>6280</v>
      </c>
      <c r="F6" s="201">
        <v>4007</v>
      </c>
      <c r="G6" s="201">
        <v>2273</v>
      </c>
      <c r="H6" s="201">
        <v>1299</v>
      </c>
      <c r="I6" s="201">
        <v>1090</v>
      </c>
      <c r="J6" s="201">
        <v>28662</v>
      </c>
      <c r="K6" s="126"/>
    </row>
    <row r="7" spans="1:11" ht="16.5">
      <c r="A7" s="94" t="s">
        <v>179</v>
      </c>
      <c r="B7" s="93">
        <v>156</v>
      </c>
      <c r="C7" s="93">
        <v>1547</v>
      </c>
      <c r="D7" s="93">
        <v>2550</v>
      </c>
      <c r="E7" s="93">
        <v>2089</v>
      </c>
      <c r="F7" s="93">
        <v>1358</v>
      </c>
      <c r="G7" s="93">
        <v>660</v>
      </c>
      <c r="H7" s="93">
        <v>385</v>
      </c>
      <c r="I7" s="93">
        <v>253</v>
      </c>
      <c r="J7" s="93">
        <v>9136</v>
      </c>
      <c r="K7" s="31"/>
    </row>
    <row r="8" spans="1:11" ht="16.5">
      <c r="A8" s="94" t="s">
        <v>232</v>
      </c>
      <c r="B8" s="93">
        <v>9</v>
      </c>
      <c r="C8" s="93">
        <v>182</v>
      </c>
      <c r="D8" s="93">
        <v>289</v>
      </c>
      <c r="E8" s="93">
        <v>230</v>
      </c>
      <c r="F8" s="93">
        <v>150</v>
      </c>
      <c r="G8" s="93">
        <v>79</v>
      </c>
      <c r="H8" s="93">
        <v>45</v>
      </c>
      <c r="I8" s="93">
        <v>35</v>
      </c>
      <c r="J8" s="93">
        <v>1031</v>
      </c>
      <c r="K8" s="31"/>
    </row>
    <row r="9" spans="1:11" ht="16.5">
      <c r="A9" s="94" t="s">
        <v>249</v>
      </c>
      <c r="B9" s="93">
        <v>10</v>
      </c>
      <c r="C9" s="93">
        <v>139</v>
      </c>
      <c r="D9" s="93">
        <v>187</v>
      </c>
      <c r="E9" s="93">
        <v>155</v>
      </c>
      <c r="F9" s="93">
        <v>79</v>
      </c>
      <c r="G9" s="93">
        <v>54</v>
      </c>
      <c r="H9" s="93">
        <v>28</v>
      </c>
      <c r="I9" s="93">
        <v>20</v>
      </c>
      <c r="J9" s="93">
        <v>681</v>
      </c>
      <c r="K9" s="31"/>
    </row>
    <row r="10" spans="1:11" ht="16.5">
      <c r="A10" s="94" t="s">
        <v>268</v>
      </c>
      <c r="B10" s="93">
        <v>7</v>
      </c>
      <c r="C10" s="93">
        <v>139</v>
      </c>
      <c r="D10" s="93">
        <v>168</v>
      </c>
      <c r="E10" s="93">
        <v>125</v>
      </c>
      <c r="F10" s="93">
        <v>88</v>
      </c>
      <c r="G10" s="93">
        <v>52</v>
      </c>
      <c r="H10" s="93">
        <v>27</v>
      </c>
      <c r="I10" s="93">
        <v>25</v>
      </c>
      <c r="J10" s="93">
        <v>628</v>
      </c>
      <c r="K10" s="31"/>
    </row>
    <row r="11" spans="1:11" ht="16.5">
      <c r="A11" s="94" t="s">
        <v>295</v>
      </c>
      <c r="B11" s="93">
        <v>8</v>
      </c>
      <c r="C11" s="93">
        <v>147</v>
      </c>
      <c r="D11" s="93">
        <v>181</v>
      </c>
      <c r="E11" s="93">
        <v>158</v>
      </c>
      <c r="F11" s="93">
        <v>114</v>
      </c>
      <c r="G11" s="93">
        <v>63</v>
      </c>
      <c r="H11" s="93">
        <v>47</v>
      </c>
      <c r="I11" s="93">
        <v>45</v>
      </c>
      <c r="J11" s="93">
        <v>766</v>
      </c>
      <c r="K11" s="31"/>
    </row>
    <row r="12" spans="1:11" s="91" customFormat="1" ht="16.5">
      <c r="A12" s="94" t="s">
        <v>322</v>
      </c>
      <c r="B12" s="95" t="s">
        <v>789</v>
      </c>
      <c r="C12" s="95">
        <v>33</v>
      </c>
      <c r="D12" s="95">
        <v>64</v>
      </c>
      <c r="E12" s="95">
        <v>60</v>
      </c>
      <c r="F12" s="95">
        <v>47</v>
      </c>
      <c r="G12" s="95">
        <v>30</v>
      </c>
      <c r="H12" s="95">
        <v>12</v>
      </c>
      <c r="I12" s="95" t="s">
        <v>789</v>
      </c>
      <c r="J12" s="95">
        <v>243</v>
      </c>
      <c r="K12" s="98"/>
    </row>
    <row r="13" spans="1:11" ht="16.5">
      <c r="A13" s="94" t="s">
        <v>872</v>
      </c>
      <c r="B13" s="95">
        <v>9</v>
      </c>
      <c r="C13" s="95">
        <v>92</v>
      </c>
      <c r="D13" s="95">
        <v>114</v>
      </c>
      <c r="E13" s="95">
        <v>96</v>
      </c>
      <c r="F13" s="95">
        <v>63</v>
      </c>
      <c r="G13" s="95" t="s">
        <v>759</v>
      </c>
      <c r="H13" s="95">
        <v>24</v>
      </c>
      <c r="I13" s="95">
        <v>27</v>
      </c>
      <c r="J13" s="95">
        <v>467</v>
      </c>
      <c r="K13" s="31"/>
    </row>
    <row r="14" spans="1:11" s="91" customFormat="1" ht="16.5">
      <c r="A14" s="94" t="s">
        <v>363</v>
      </c>
      <c r="B14" s="95" t="s">
        <v>789</v>
      </c>
      <c r="C14" s="95">
        <v>46</v>
      </c>
      <c r="D14" s="95">
        <v>56</v>
      </c>
      <c r="E14" s="95">
        <v>37</v>
      </c>
      <c r="F14" s="95">
        <v>28</v>
      </c>
      <c r="G14" s="95">
        <v>18</v>
      </c>
      <c r="H14" s="95">
        <v>15</v>
      </c>
      <c r="I14" s="95" t="s">
        <v>789</v>
      </c>
      <c r="J14" s="95">
        <v>216</v>
      </c>
      <c r="K14" s="98"/>
    </row>
    <row r="15" spans="1:11" ht="16.5">
      <c r="A15" s="94" t="s">
        <v>366</v>
      </c>
      <c r="B15" s="93">
        <v>4</v>
      </c>
      <c r="C15" s="93">
        <v>112</v>
      </c>
      <c r="D15" s="93">
        <v>140</v>
      </c>
      <c r="E15" s="93">
        <v>88</v>
      </c>
      <c r="F15" s="93">
        <v>83</v>
      </c>
      <c r="G15" s="93">
        <v>46</v>
      </c>
      <c r="H15" s="93">
        <v>34</v>
      </c>
      <c r="I15" s="93">
        <v>14</v>
      </c>
      <c r="J15" s="93">
        <v>514</v>
      </c>
      <c r="K15" s="31"/>
    </row>
    <row r="16" spans="1:11" ht="16.5">
      <c r="A16" s="94" t="s">
        <v>377</v>
      </c>
      <c r="B16" s="93">
        <v>54</v>
      </c>
      <c r="C16" s="93">
        <v>568</v>
      </c>
      <c r="D16" s="93">
        <v>712</v>
      </c>
      <c r="E16" s="93">
        <v>577</v>
      </c>
      <c r="F16" s="93">
        <v>375</v>
      </c>
      <c r="G16" s="93">
        <v>230</v>
      </c>
      <c r="H16" s="93">
        <v>111</v>
      </c>
      <c r="I16" s="93">
        <v>127</v>
      </c>
      <c r="J16" s="93">
        <v>2742</v>
      </c>
      <c r="K16" s="31"/>
    </row>
    <row r="17" spans="1:11" ht="16.5">
      <c r="A17" s="94" t="s">
        <v>444</v>
      </c>
      <c r="B17" s="93">
        <v>24</v>
      </c>
      <c r="C17" s="93">
        <v>272</v>
      </c>
      <c r="D17" s="93">
        <v>390</v>
      </c>
      <c r="E17" s="93">
        <v>369</v>
      </c>
      <c r="F17" s="93">
        <v>244</v>
      </c>
      <c r="G17" s="93">
        <v>170</v>
      </c>
      <c r="H17" s="93">
        <v>67</v>
      </c>
      <c r="I17" s="93">
        <v>89</v>
      </c>
      <c r="J17" s="93">
        <v>1596</v>
      </c>
      <c r="K17" s="31"/>
    </row>
    <row r="18" spans="1:11" ht="16.5">
      <c r="A18" s="94" t="s">
        <v>457</v>
      </c>
      <c r="B18" s="93">
        <v>59</v>
      </c>
      <c r="C18" s="93">
        <v>656</v>
      </c>
      <c r="D18" s="93">
        <v>977</v>
      </c>
      <c r="E18" s="93">
        <v>839</v>
      </c>
      <c r="F18" s="93">
        <v>508</v>
      </c>
      <c r="G18" s="93">
        <v>265</v>
      </c>
      <c r="H18" s="93">
        <v>151</v>
      </c>
      <c r="I18" s="93">
        <v>149</v>
      </c>
      <c r="J18" s="93">
        <v>3632</v>
      </c>
      <c r="K18" s="31"/>
    </row>
    <row r="19" spans="1:11" ht="16.5">
      <c r="A19" s="94" t="s">
        <v>556</v>
      </c>
      <c r="B19" s="93">
        <v>14</v>
      </c>
      <c r="C19" s="93">
        <v>166</v>
      </c>
      <c r="D19" s="93">
        <v>229</v>
      </c>
      <c r="E19" s="93">
        <v>130</v>
      </c>
      <c r="F19" s="93">
        <v>99</v>
      </c>
      <c r="G19" s="93">
        <v>61</v>
      </c>
      <c r="H19" s="93">
        <v>37</v>
      </c>
      <c r="I19" s="93">
        <v>35</v>
      </c>
      <c r="J19" s="93">
        <v>778</v>
      </c>
      <c r="K19" s="31"/>
    </row>
    <row r="20" spans="1:11" s="91" customFormat="1" ht="16.5">
      <c r="A20" s="94" t="s">
        <v>589</v>
      </c>
      <c r="B20" s="95" t="s">
        <v>789</v>
      </c>
      <c r="C20" s="95">
        <v>74</v>
      </c>
      <c r="D20" s="95">
        <v>105</v>
      </c>
      <c r="E20" s="95">
        <v>107</v>
      </c>
      <c r="F20" s="95">
        <v>55</v>
      </c>
      <c r="G20" s="95">
        <v>41</v>
      </c>
      <c r="H20" s="95">
        <v>92</v>
      </c>
      <c r="I20" s="95" t="s">
        <v>789</v>
      </c>
      <c r="J20" s="95">
        <v>473</v>
      </c>
      <c r="K20" s="98"/>
    </row>
    <row r="21" spans="1:11" ht="16.5">
      <c r="A21" s="94" t="s">
        <v>614</v>
      </c>
      <c r="B21" s="93">
        <v>10</v>
      </c>
      <c r="C21" s="93">
        <v>177</v>
      </c>
      <c r="D21" s="93">
        <v>218</v>
      </c>
      <c r="E21" s="93">
        <v>160</v>
      </c>
      <c r="F21" s="93">
        <v>98</v>
      </c>
      <c r="G21" s="93">
        <v>65</v>
      </c>
      <c r="H21" s="93">
        <v>22</v>
      </c>
      <c r="I21" s="93">
        <v>35</v>
      </c>
      <c r="J21" s="93">
        <v>774</v>
      </c>
      <c r="K21" s="31"/>
    </row>
    <row r="22" spans="1:11" ht="16.5">
      <c r="A22" s="94" t="s">
        <v>635</v>
      </c>
      <c r="B22" s="93">
        <v>25</v>
      </c>
      <c r="C22" s="93">
        <v>218</v>
      </c>
      <c r="D22" s="93">
        <v>271</v>
      </c>
      <c r="E22" s="93">
        <v>217</v>
      </c>
      <c r="F22" s="93">
        <v>126</v>
      </c>
      <c r="G22" s="93">
        <v>75</v>
      </c>
      <c r="H22" s="93">
        <v>46</v>
      </c>
      <c r="I22" s="93">
        <v>41</v>
      </c>
      <c r="J22" s="93">
        <v>1017</v>
      </c>
      <c r="K22" s="31"/>
    </row>
    <row r="23" spans="1:11" ht="16.5">
      <c r="A23" s="94" t="s">
        <v>666</v>
      </c>
      <c r="B23" s="93">
        <v>13</v>
      </c>
      <c r="C23" s="93">
        <v>198</v>
      </c>
      <c r="D23" s="93">
        <v>181</v>
      </c>
      <c r="E23" s="93">
        <v>146</v>
      </c>
      <c r="F23" s="93">
        <v>66</v>
      </c>
      <c r="G23" s="93">
        <v>63</v>
      </c>
      <c r="H23" s="93">
        <v>26</v>
      </c>
      <c r="I23" s="93">
        <v>30</v>
      </c>
      <c r="J23" s="93">
        <v>700</v>
      </c>
      <c r="K23" s="31"/>
    </row>
    <row r="24" spans="1:11" ht="16.5">
      <c r="A24" s="94" t="s">
        <v>687</v>
      </c>
      <c r="B24" s="93">
        <v>31</v>
      </c>
      <c r="C24" s="93">
        <v>165</v>
      </c>
      <c r="D24" s="93">
        <v>208</v>
      </c>
      <c r="E24" s="93">
        <v>187</v>
      </c>
      <c r="F24" s="93">
        <v>96</v>
      </c>
      <c r="G24" s="93">
        <v>67</v>
      </c>
      <c r="H24" s="93">
        <v>32</v>
      </c>
      <c r="I24" s="93">
        <v>38</v>
      </c>
      <c r="J24" s="93">
        <v>833</v>
      </c>
      <c r="K24" s="31"/>
    </row>
    <row r="25" spans="1:11" ht="16.5">
      <c r="A25" s="94" t="s">
        <v>702</v>
      </c>
      <c r="B25" s="93">
        <v>8</v>
      </c>
      <c r="C25" s="93">
        <v>90</v>
      </c>
      <c r="D25" s="93">
        <v>124</v>
      </c>
      <c r="E25" s="93">
        <v>104</v>
      </c>
      <c r="F25" s="93">
        <v>66</v>
      </c>
      <c r="G25" s="93">
        <v>32</v>
      </c>
      <c r="H25" s="93">
        <v>21</v>
      </c>
      <c r="I25" s="93">
        <v>18</v>
      </c>
      <c r="J25" s="93">
        <v>470</v>
      </c>
      <c r="K25" s="31"/>
    </row>
    <row r="26" spans="1:11" ht="16.5">
      <c r="A26" s="94" t="s">
        <v>719</v>
      </c>
      <c r="B26" s="93">
        <v>21</v>
      </c>
      <c r="C26" s="93">
        <v>186</v>
      </c>
      <c r="D26" s="93">
        <v>278</v>
      </c>
      <c r="E26" s="93">
        <v>221</v>
      </c>
      <c r="F26" s="93">
        <v>140</v>
      </c>
      <c r="G26" s="93">
        <v>75</v>
      </c>
      <c r="H26" s="93">
        <v>36</v>
      </c>
      <c r="I26" s="93">
        <v>43</v>
      </c>
      <c r="J26" s="93">
        <v>1004</v>
      </c>
      <c r="K26" s="31"/>
    </row>
    <row r="27" spans="1:11" ht="16.5">
      <c r="A27" s="69" t="s">
        <v>750</v>
      </c>
      <c r="B27" s="70">
        <v>38</v>
      </c>
      <c r="C27" s="70">
        <v>228</v>
      </c>
      <c r="D27" s="70">
        <v>227</v>
      </c>
      <c r="E27" s="70">
        <v>185</v>
      </c>
      <c r="F27" s="70">
        <v>124</v>
      </c>
      <c r="G27" s="70">
        <v>89</v>
      </c>
      <c r="H27" s="70">
        <v>41</v>
      </c>
      <c r="I27" s="70">
        <v>35</v>
      </c>
      <c r="J27" s="70">
        <v>961</v>
      </c>
      <c r="K27" s="31"/>
    </row>
    <row r="28" spans="1:10" ht="16.5">
      <c r="A28" s="99" t="s">
        <v>859</v>
      </c>
      <c r="B28" s="71"/>
      <c r="C28" s="71"/>
      <c r="D28" s="71"/>
      <c r="E28" s="71"/>
      <c r="F28" s="71"/>
      <c r="G28" s="71"/>
      <c r="H28" s="71"/>
      <c r="I28" s="71"/>
      <c r="J28" s="71"/>
    </row>
    <row r="29" spans="1:10" ht="16.5">
      <c r="A29" s="15"/>
      <c r="B29" s="21"/>
      <c r="C29" s="21"/>
      <c r="D29" s="21"/>
      <c r="E29" s="21"/>
      <c r="F29" s="21"/>
      <c r="G29" s="21"/>
      <c r="H29" s="21"/>
      <c r="I29" s="21"/>
      <c r="J29" s="21"/>
    </row>
    <row r="30" spans="1:10" ht="16.5">
      <c r="A30" s="14"/>
      <c r="B30" s="21"/>
      <c r="C30" s="21"/>
      <c r="D30" s="21"/>
      <c r="E30" s="21"/>
      <c r="F30" s="21"/>
      <c r="G30" s="21"/>
      <c r="H30" s="21"/>
      <c r="I30" s="21"/>
      <c r="J30" s="21"/>
    </row>
    <row r="31" ht="16.5">
      <c r="A31" s="15"/>
    </row>
  </sheetData>
  <sheetProtection/>
  <mergeCells count="4">
    <mergeCell ref="B4:G4"/>
    <mergeCell ref="I4:J4"/>
    <mergeCell ref="A1:J1"/>
    <mergeCell ref="A2:J2"/>
  </mergeCells>
  <conditionalFormatting sqref="A27:J27">
    <cfRule type="cellIs" priority="1" dxfId="6" operator="equal" stopIfTrue="1">
      <formula>".."</formula>
    </cfRule>
  </conditionalFormatting>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Statistik om kommunal familjerådgivning 2015</dc:title>
  <dc:subject/>
  <dc:creator>Socialstyrelsen</dc:creator>
  <cp:keywords/>
  <dc:description/>
  <cp:lastModifiedBy>Per Sundberg</cp:lastModifiedBy>
  <cp:lastPrinted>2015-08-26T08:49:05Z</cp:lastPrinted>
  <dcterms:created xsi:type="dcterms:W3CDTF">2014-02-24T09:04:18Z</dcterms:created>
  <dcterms:modified xsi:type="dcterms:W3CDTF">2018-11-27T12:08:55Z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kumenttitel">
    <vt:lpwstr>Socialtjänststatistik Socialstyrelsen</vt:lpwstr>
  </property>
  <property fmtid="{D5CDD505-2E9C-101B-9397-08002B2CF9AE}" pid="3" name="Ansvarig avdelning 2013-09">
    <vt:lpwstr>S</vt:lpwstr>
  </property>
  <property fmtid="{D5CDD505-2E9C-101B-9397-08002B2CF9AE}" pid="4" name="Ansvarig enhet 2013-09">
    <vt:lpwstr>ST2</vt:lpwstr>
  </property>
  <property fmtid="{D5CDD505-2E9C-101B-9397-08002B2CF9AE}" pid="5" name="Ansvarig avdelning">
    <vt:lpwstr/>
  </property>
  <property fmtid="{D5CDD505-2E9C-101B-9397-08002B2CF9AE}" pid="6" name="Leverans till KB">
    <vt:lpwstr>Ja</vt:lpwstr>
  </property>
  <property fmtid="{D5CDD505-2E9C-101B-9397-08002B2CF9AE}" pid="7" name="Språk">
    <vt:lpwstr>Svenska</vt:lpwstr>
  </property>
  <property fmtid="{D5CDD505-2E9C-101B-9397-08002B2CF9AE}" pid="8" name="Publiceringsdatum">
    <vt:lpwstr>2014-05-22T00:00:00Z</vt:lpwstr>
  </property>
  <property fmtid="{D5CDD505-2E9C-101B-9397-08002B2CF9AE}" pid="9" name="Relation till annat dokument">
    <vt:lpwstr/>
  </property>
  <property fmtid="{D5CDD505-2E9C-101B-9397-08002B2CF9AE}" pid="10" name="Filtyp">
    <vt:lpwstr>xls</vt:lpwstr>
  </property>
  <property fmtid="{D5CDD505-2E9C-101B-9397-08002B2CF9AE}" pid="11" name="Dokumenttyp">
    <vt:lpwstr>Övrigt</vt:lpwstr>
  </property>
  <property fmtid="{D5CDD505-2E9C-101B-9397-08002B2CF9AE}" pid="12" name="Relation till fysiskt objekt">
    <vt:lpwstr/>
  </property>
  <property fmtid="{D5CDD505-2E9C-101B-9397-08002B2CF9AE}" pid="13" name="Ansvarig enhet">
    <vt:lpwstr/>
  </property>
  <property fmtid="{D5CDD505-2E9C-101B-9397-08002B2CF9AE}" pid="14" name="PublishingExpirationDate">
    <vt:lpwstr/>
  </property>
  <property fmtid="{D5CDD505-2E9C-101B-9397-08002B2CF9AE}" pid="15" name="PublishingStartDate">
    <vt:lpwstr/>
  </property>
</Properties>
</file>